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1580"/>
  </bookViews>
  <sheets>
    <sheet name="ДОХОД" sheetId="1" r:id="rId1"/>
    <sheet name="ВЕДОМСТВЕННАЯ" sheetId="2" r:id="rId2"/>
    <sheet name="ФУНКЦИОНАЛЬНАЯ" sheetId="3" r:id="rId3"/>
    <sheet name="ЦЕЛЕВЫЕ" sheetId="4" r:id="rId4"/>
    <sheet name="ИСТОЧНИКИ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End1">#REF!</definedName>
    <definedName name="_End10">#REF!</definedName>
    <definedName name="_End11">#REF!</definedName>
    <definedName name="_End12">#REF!</definedName>
    <definedName name="_End13">#REF!</definedName>
    <definedName name="_End14">#REF!</definedName>
    <definedName name="_End15">#REF!</definedName>
    <definedName name="_End16">#REF!</definedName>
    <definedName name="_End17">#REF!</definedName>
    <definedName name="_End18">#REF!</definedName>
    <definedName name="_End19">#REF!</definedName>
    <definedName name="_End2">#REF!</definedName>
    <definedName name="_End20">#REF!</definedName>
    <definedName name="_End21">#REF!</definedName>
    <definedName name="_End22">#REF!</definedName>
    <definedName name="_End23">#REF!</definedName>
    <definedName name="_End24">#REF!</definedName>
    <definedName name="_End25">#REF!</definedName>
    <definedName name="_End26">#REF!</definedName>
    <definedName name="_End27">#REF!</definedName>
    <definedName name="_End28">#REF!</definedName>
    <definedName name="_End29">#REF!</definedName>
    <definedName name="_End3">#REF!</definedName>
    <definedName name="_End30">#REF!</definedName>
    <definedName name="_End31">#REF!</definedName>
    <definedName name="_End32">#REF!</definedName>
    <definedName name="_End33">#REF!</definedName>
    <definedName name="_End34">#REF!</definedName>
    <definedName name="_End35">#REF!</definedName>
    <definedName name="_End36">#REF!</definedName>
    <definedName name="_End37">#REF!</definedName>
    <definedName name="_End38">#REF!</definedName>
    <definedName name="_End39">#REF!</definedName>
    <definedName name="_End4">#REF!</definedName>
    <definedName name="_End40">#REF!</definedName>
    <definedName name="_End41">#REF!</definedName>
    <definedName name="_End42">#REF!</definedName>
    <definedName name="_End43">#REF!</definedName>
    <definedName name="_End44">#REF!</definedName>
    <definedName name="_End45">#REF!</definedName>
    <definedName name="_End46">#REF!</definedName>
    <definedName name="_End47">#REF!</definedName>
    <definedName name="_End48">#REF!</definedName>
    <definedName name="_End49">#REF!</definedName>
    <definedName name="_End5">#REF!</definedName>
    <definedName name="_End50">#REF!</definedName>
    <definedName name="_End6">#REF!</definedName>
    <definedName name="_End7">#REF!</definedName>
    <definedName name="_End8">#REF!</definedName>
    <definedName name="_End9">#REF!</definedName>
    <definedName name="_xlnm._FilterDatabase" localSheetId="1" hidden="1">ВЕДОМСТВЕННАЯ!$A$6:$L$592</definedName>
    <definedName name="_xlnm._FilterDatabase" localSheetId="0" hidden="1">ДОХОД!$A$10:$E$55</definedName>
    <definedName name="_xlnm._FilterDatabase" localSheetId="2" hidden="1">ФУНКЦИОНАЛЬНАЯ!$A$6:$K$559</definedName>
    <definedName name="_xlnm._FilterDatabase" localSheetId="3" hidden="1">ЦЕЛЕВЫЕ!$A$6:$L$796</definedName>
    <definedName name="ate">#REF!</definedName>
    <definedName name="ate_n">#REF!</definedName>
    <definedName name="ate0_n">#REF!</definedName>
    <definedName name="bacc">#REF!</definedName>
    <definedName name="bacc_t">#REF!</definedName>
    <definedName name="bacc_tcode">#REF!</definedName>
    <definedName name="Boss_FIO">#REF!</definedName>
    <definedName name="Buh_Dol">#REF!</definedName>
    <definedName name="Buh_FIO">#REF!</definedName>
    <definedName name="cate">#REF!</definedName>
    <definedName name="cbacc">#REF!</definedName>
    <definedName name="cbudg">#REF!</definedName>
    <definedName name="Chef_Dol">#REF!</definedName>
    <definedName name="Chef_FIO">#REF!</definedName>
    <definedName name="cimns">#REF!</definedName>
    <definedName name="cinc">#REF!</definedName>
    <definedName name="code_doc">#REF!</definedName>
    <definedName name="cpacc">#REF!</definedName>
    <definedName name="CurentGroup">#REF!</definedName>
    <definedName name="CurRow">#REF!</definedName>
    <definedName name="Data">#REF!</definedName>
    <definedName name="DataFields">#REF!</definedName>
    <definedName name="date">#REF!</definedName>
    <definedName name="date_acpt">#REF!</definedName>
    <definedName name="date_exec">#REF!</definedName>
    <definedName name="dDate1">#REF!</definedName>
    <definedName name="dDate2">#REF!</definedName>
    <definedName name="EndPred">#REF!</definedName>
    <definedName name="EndRow">#REF!</definedName>
    <definedName name="Excel_BuiltIn_Print_Area_1">#REF!</definedName>
    <definedName name="ext_link">#REF!</definedName>
    <definedName name="Footer">#REF!</definedName>
    <definedName name="GroupOrder">#REF!</definedName>
    <definedName name="imns">#REF!</definedName>
    <definedName name="imns_inn">#REF!</definedName>
    <definedName name="imns_n">#REF!</definedName>
    <definedName name="imns0_n">#REF!</definedName>
    <definedName name="inc">#REF!</definedName>
    <definedName name="inc_n">#REF!</definedName>
    <definedName name="itog">#REF!</definedName>
    <definedName name="link_ate">#REF!</definedName>
    <definedName name="link_cov">#REF!</definedName>
    <definedName name="link_imns">#REF!</definedName>
    <definedName name="link_p">#REF!</definedName>
    <definedName name="link1">#REF!</definedName>
    <definedName name="NastrFields">#REF!</definedName>
    <definedName name="nazn">#REF!</definedName>
    <definedName name="nCheck_1">#REF!</definedName>
    <definedName name="nCheck_10">#REF!</definedName>
    <definedName name="nCheck_11">#REF!</definedName>
    <definedName name="nCheck_12">#REF!</definedName>
    <definedName name="nCheck_13">#REF!</definedName>
    <definedName name="nCheck_14">#REF!</definedName>
    <definedName name="nCheck_15">#REF!</definedName>
    <definedName name="nCheck_16">#REF!</definedName>
    <definedName name="nCheck_17">#REF!</definedName>
    <definedName name="nCheck_2">#REF!</definedName>
    <definedName name="nCheck_3">#REF!</definedName>
    <definedName name="nCheck_4">#REF!</definedName>
    <definedName name="nCheck_5">#REF!</definedName>
    <definedName name="nCheck_8">#REF!</definedName>
    <definedName name="nCheck_9">#REF!</definedName>
    <definedName name="nOtborLink1">#REF!</definedName>
    <definedName name="nOtborLink2">#REF!</definedName>
    <definedName name="nOtborLink3">#REF!</definedName>
    <definedName name="nOtborLink4">#REF!</definedName>
    <definedName name="nOtborLink8">#REF!</definedName>
    <definedName name="number">#REF!</definedName>
    <definedName name="obj">#REF!</definedName>
    <definedName name="obj_n">#REF!</definedName>
    <definedName name="obj0">#REF!</definedName>
    <definedName name="pacc">#REF!</definedName>
    <definedName name="pacc_bic">#REF!</definedName>
    <definedName name="paycate">#REF!</definedName>
    <definedName name="paycincome">#REF!</definedName>
    <definedName name="payincdate">#REF!</definedName>
    <definedName name="payincnumb">#REF!</definedName>
    <definedName name="payinctype">#REF!</definedName>
    <definedName name="payperiod">#REF!</definedName>
    <definedName name="payreason">#REF!</definedName>
    <definedName name="pcorr_cpp">#REF!</definedName>
    <definedName name="pcorr_inn">#REF!</definedName>
    <definedName name="pcorr_n">#REF!</definedName>
    <definedName name="PrevGroupValue">#REF!</definedName>
    <definedName name="Rash_Date">#REF!</definedName>
    <definedName name="s_cred">#REF!</definedName>
    <definedName name="s_deb">#REF!</definedName>
    <definedName name="s_ost1">#REF!</definedName>
    <definedName name="s_ost2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19">#REF!</definedName>
    <definedName name="Start2">#REF!</definedName>
    <definedName name="Start20">#REF!</definedName>
    <definedName name="Start21">#REF!</definedName>
    <definedName name="Start22">#REF!</definedName>
    <definedName name="Start23">#REF!</definedName>
    <definedName name="Start24">#REF!</definedName>
    <definedName name="Start25">#REF!</definedName>
    <definedName name="Start26">#REF!</definedName>
    <definedName name="Start27">#REF!</definedName>
    <definedName name="Start28">#REF!</definedName>
    <definedName name="Start29">#REF!</definedName>
    <definedName name="Start3">#REF!</definedName>
    <definedName name="Start30">#REF!</definedName>
    <definedName name="Start31">#REF!</definedName>
    <definedName name="Start32">#REF!</definedName>
    <definedName name="Start33">#REF!</definedName>
    <definedName name="Start34">#REF!</definedName>
    <definedName name="Start35">#REF!</definedName>
    <definedName name="Start36">#REF!</definedName>
    <definedName name="Start37">#REF!</definedName>
    <definedName name="Start38">#REF!</definedName>
    <definedName name="Start39">#REF!</definedName>
    <definedName name="Start4">#REF!</definedName>
    <definedName name="Start40">#REF!</definedName>
    <definedName name="Start41">#REF!</definedName>
    <definedName name="Start42">#REF!</definedName>
    <definedName name="Start43">#REF!</definedName>
    <definedName name="Start44">#REF!</definedName>
    <definedName name="Start45">#REF!</definedName>
    <definedName name="Start46">#REF!</definedName>
    <definedName name="Start47">#REF!</definedName>
    <definedName name="Start48">#REF!</definedName>
    <definedName name="Start49">#REF!</definedName>
    <definedName name="Start5">#REF!</definedName>
    <definedName name="Start50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Pred">#REF!</definedName>
    <definedName name="StartRow">#REF!</definedName>
    <definedName name="User_CBP">#REF!</definedName>
    <definedName name="User_COFK">#REF!</definedName>
    <definedName name="User_Dol">#REF!</definedName>
    <definedName name="User_FIO">#REF!</definedName>
    <definedName name="User_INN">#REF!</definedName>
    <definedName name="User_Name">#REF!</definedName>
    <definedName name="User_Phone">#REF!</definedName>
    <definedName name="Zam_Boss_FIO">#REF!</definedName>
    <definedName name="Zam_Buh_FIO">#REF!</definedName>
    <definedName name="Zam_Chef_FIO">#REF!</definedName>
    <definedName name="а">'[1]бюд росп'!#REF!</definedName>
    <definedName name="а0">#REF!</definedName>
    <definedName name="а3">#REF!</definedName>
    <definedName name="а4">#REF!</definedName>
    <definedName name="а43">#REF!</definedName>
    <definedName name="а5">#REF!</definedName>
    <definedName name="а54">#REF!</definedName>
    <definedName name="а56">#REF!</definedName>
    <definedName name="а57">#REF!</definedName>
    <definedName name="а6">#REF!</definedName>
    <definedName name="а65">#REF!</definedName>
    <definedName name="а67">#REF!</definedName>
    <definedName name="а7">#REF!</definedName>
    <definedName name="а76">#REF!</definedName>
    <definedName name="а78">#REF!</definedName>
    <definedName name="а8">#REF!</definedName>
    <definedName name="а86">#REF!</definedName>
    <definedName name="а87">#REF!</definedName>
    <definedName name="авп">'[2]бюд росп'!#REF!</definedName>
    <definedName name="аннгкеа">'[3]бюд росп'!#REF!</definedName>
    <definedName name="апе">'[2]бюд росп'!#REF!</definedName>
    <definedName name="ау">'[3]бюд росп'!#REF!</definedName>
    <definedName name="боп">#REF!</definedName>
    <definedName name="в">'[3]бюд росп'!#REF!</definedName>
    <definedName name="ва">'[2]бюд росп'!#REF!</definedName>
    <definedName name="вап">'[2]бюд росп'!#REF!</definedName>
    <definedName name="вапр">'[3]бюд росп'!#REF!</definedName>
    <definedName name="вас">'[2]бюд росп'!#REF!</definedName>
    <definedName name="ваып">'[3]бюд росп'!#REF!</definedName>
    <definedName name="вдм">'[2]бюд росп'!#REF!</definedName>
    <definedName name="вдн">'[2]бюд росп'!#REF!</definedName>
    <definedName name="ведо">'[3]бюд росп'!#REF!</definedName>
    <definedName name="вке">'[1]бюд росп'!#REF!</definedName>
    <definedName name="вкен">'[1]бюд росп'!#REF!</definedName>
    <definedName name="вкнгк">'[2]бюд росп'!#REF!</definedName>
    <definedName name="врпа">'[3]бюд росп'!#REF!</definedName>
    <definedName name="вы">'[2]бюд росп'!#REF!</definedName>
    <definedName name="выц">'[2]бюд росп'!#REF!</definedName>
    <definedName name="г">'[1]бюд росп'!#REF!</definedName>
    <definedName name="гев">#REF!</definedName>
    <definedName name="гн">'[1]бюд росп'!#REF!</definedName>
    <definedName name="гне">'[1]бюд росп'!#REF!</definedName>
    <definedName name="гнк">#REF!</definedName>
    <definedName name="гп">#REF!</definedName>
    <definedName name="гпм">'[3]бюд росп'!#REF!</definedName>
    <definedName name="гшп">'[2]бюд росп'!#REF!</definedName>
    <definedName name="гшщ">'[2]бюд росп'!#REF!</definedName>
    <definedName name="д">'[4]бюд росп'!#REF!</definedName>
    <definedName name="джлгр">#REF!</definedName>
    <definedName name="дзш">#REF!</definedName>
    <definedName name="дл">#REF!</definedName>
    <definedName name="дло">'[2]бюд росп'!#REF!</definedName>
    <definedName name="длор">'[3]бюд росп'!#REF!</definedName>
    <definedName name="длорл">#REF!</definedName>
    <definedName name="длр">#REF!</definedName>
    <definedName name="длт">#REF!</definedName>
    <definedName name="дна">'[2]бюд росп'!#REF!</definedName>
    <definedName name="днга">'[3]бюд росп'!#REF!</definedName>
    <definedName name="дор">#REF!</definedName>
    <definedName name="др">#REF!</definedName>
    <definedName name="дшгпр">'[2]бюд росп'!#REF!</definedName>
    <definedName name="дщ">#REF!</definedName>
    <definedName name="дюо">#REF!</definedName>
    <definedName name="е">'[1]бюд росп'!#REF!</definedName>
    <definedName name="Е2">'[5]бюд росп'!#REF!</definedName>
    <definedName name="Е22">#REF!</definedName>
    <definedName name="Е23">#REF!</definedName>
    <definedName name="Е24">#REF!</definedName>
    <definedName name="Е25">#REF!</definedName>
    <definedName name="Е26">#REF!</definedName>
    <definedName name="Е27">#REF!</definedName>
    <definedName name="Е3">#REF!</definedName>
    <definedName name="е34">#REF!</definedName>
    <definedName name="е35">#REF!</definedName>
    <definedName name="Е36">#REF!</definedName>
    <definedName name="Е4">#REF!</definedName>
    <definedName name="Е45">#REF!</definedName>
    <definedName name="Е5">#REF!</definedName>
    <definedName name="Е56">#REF!</definedName>
    <definedName name="е57">#REF!</definedName>
    <definedName name="Е6">#REF!</definedName>
    <definedName name="Е65">#REF!</definedName>
    <definedName name="е67">#REF!</definedName>
    <definedName name="Е7">#REF!</definedName>
    <definedName name="Е76">#REF!</definedName>
    <definedName name="е78">#REF!</definedName>
    <definedName name="Е8">#REF!</definedName>
    <definedName name="е83">#REF!</definedName>
    <definedName name="е86">#REF!</definedName>
    <definedName name="е87">#REF!</definedName>
    <definedName name="Е9">#REF!</definedName>
    <definedName name="Е98">#REF!</definedName>
    <definedName name="евнгр">#REF!</definedName>
    <definedName name="егв">'[1]бюд росп'!#REF!</definedName>
    <definedName name="егег">'[3]бюд росп'!#REF!</definedName>
    <definedName name="ек">'[1]бюд росп'!#REF!</definedName>
    <definedName name="ек6н">'[1]бюд росп'!#REF!</definedName>
    <definedName name="екген">'[3]бюд росп'!#REF!</definedName>
    <definedName name="екн">'[1]бюд росп'!#REF!</definedName>
    <definedName name="ен">'[1]бюд росп'!#REF!</definedName>
    <definedName name="енг">'[2]бюд росп'!#REF!</definedName>
    <definedName name="енго">'[3]бюд росп'!#REF!</definedName>
    <definedName name="ж.лгоп">'[1]бюд росп'!#REF!</definedName>
    <definedName name="жгип">'[2]бюд росп'!#REF!</definedName>
    <definedName name="ждл">'[2]бюд росп'!#REF!</definedName>
    <definedName name="ждло">'[2]бюд росп'!#REF!</definedName>
    <definedName name="ждшп">#REF!</definedName>
    <definedName name="жжд">#REF!</definedName>
    <definedName name="жлдогп">'[2]бюд росп'!#REF!</definedName>
    <definedName name="жщр">'[2]бюд росп'!#REF!</definedName>
    <definedName name="жю">'[2]бюд росп'!#REF!</definedName>
    <definedName name="_xlnm.Print_Titles" localSheetId="4">ИСТОЧНИКИ!$11:$11</definedName>
    <definedName name="злр">'[3]бюд росп'!#REF!</definedName>
    <definedName name="зшг">#REF!</definedName>
    <definedName name="зщ">#REF!</definedName>
    <definedName name="иа">#REF!</definedName>
    <definedName name="иор">'[3]бюд росп'!#REF!</definedName>
    <definedName name="ит">#REF!</definedName>
    <definedName name="к">'[1]бюд росп'!#REF!</definedName>
    <definedName name="к67">#REF!</definedName>
    <definedName name="кен">'[2]бюд росп'!#REF!</definedName>
    <definedName name="лгопр">#REF!</definedName>
    <definedName name="лгп">'[1]бюд росп'!#REF!</definedName>
    <definedName name="лдш">'[2]бюд росп'!#REF!</definedName>
    <definedName name="лоп">#REF!</definedName>
    <definedName name="лор">'[2]бюд росп'!#REF!</definedName>
    <definedName name="лорг">'[3]бюд росп'!#REF!</definedName>
    <definedName name="лорпа">'[3]бюд росп'!#REF!</definedName>
    <definedName name="лр">'[1]бюд росп'!#REF!</definedName>
    <definedName name="лрма">#REF!</definedName>
    <definedName name="м">#REF!</definedName>
    <definedName name="мс">'[3]бюд росп'!#REF!</definedName>
    <definedName name="н">'[1]бюд росп'!#REF!</definedName>
    <definedName name="н56">#REF!</definedName>
    <definedName name="на">#REF!</definedName>
    <definedName name="неа">'[3]бюд росп'!#REF!</definedName>
    <definedName name="неку">'[3]бюд росп'!#REF!</definedName>
    <definedName name="о">'[1]бюд росп'!#REF!</definedName>
    <definedName name="о76">'[2]бюд росп'!#REF!</definedName>
    <definedName name="оа">'[2]бюд росп'!#REF!</definedName>
    <definedName name="_xlnm.Print_Area" localSheetId="1">ВЕДОМСТВЕННАЯ!$A$1:$L$592</definedName>
    <definedName name="_xlnm.Print_Area" localSheetId="0">ДОХОД!$A$1:$E$55</definedName>
    <definedName name="_xlnm.Print_Area" localSheetId="4">ИСТОЧНИКИ!$A$1:$E$32</definedName>
    <definedName name="_xlnm.Print_Area" localSheetId="2">ФУНКЦИОНАЛЬНАЯ!$A$1:$K$557</definedName>
    <definedName name="_xlnm.Print_Area" localSheetId="3">ЦЕЛЕВЫЕ!$A$1:$L$790</definedName>
    <definedName name="обмип">'[1]бюд росп'!#REF!</definedName>
    <definedName name="огре">'[3]бюд росп'!#REF!</definedName>
    <definedName name="ок">'[2]бюд росп'!#REF!</definedName>
    <definedName name="ор">#REF!</definedName>
    <definedName name="орго">'[2]бюд росп'!#REF!</definedName>
    <definedName name="оржд">'[3]бюд росп'!#REF!</definedName>
    <definedName name="орм">#REF!</definedName>
    <definedName name="орп">#REF!</definedName>
    <definedName name="орпа">'[3]бюд росп'!#REF!</definedName>
    <definedName name="п">'[1]бюд росп'!#REF!</definedName>
    <definedName name="п65">#REF!</definedName>
    <definedName name="п76">#REF!</definedName>
    <definedName name="пека">'[3]бюд росп'!#REF!</definedName>
    <definedName name="пма">'[1]бюд росп'!#REF!</definedName>
    <definedName name="пр">#REF!</definedName>
    <definedName name="прав">'[3]бюд росп'!#REF!</definedName>
    <definedName name="прпр">'[1]бюд росп'!#REF!</definedName>
    <definedName name="р">'[1]бюд росп'!#REF!</definedName>
    <definedName name="ркыв">'[1]бюд росп'!#REF!</definedName>
    <definedName name="рнса">'[3]бюд росп'!#REF!</definedName>
    <definedName name="рол">'[2]бюд росп'!#REF!</definedName>
    <definedName name="рорп">'[3]бюд росп'!#REF!</definedName>
    <definedName name="рп">#REF!</definedName>
    <definedName name="рпв">#REF!</definedName>
    <definedName name="рпс">'[1]бюд росп'!#REF!</definedName>
    <definedName name="ртп">#REF!</definedName>
    <definedName name="с">'[2]бюд росп'!#REF!</definedName>
    <definedName name="см">'[2]бюд росп'!#REF!</definedName>
    <definedName name="т78">'[2]бюд росп'!#REF!</definedName>
    <definedName name="ти">#REF!</definedName>
    <definedName name="у">'[1]бюд росп'!#REF!</definedName>
    <definedName name="У45">#REF!</definedName>
    <definedName name="х">'[1]бюд росп'!#REF!</definedName>
    <definedName name="хзщ">'[2]бюд росп'!#REF!</definedName>
    <definedName name="ххд">'[3]бюд росп'!#REF!</definedName>
    <definedName name="цвцы">'[2]бюд росп'!#REF!</definedName>
    <definedName name="чв">'[1]бюд росп'!#REF!</definedName>
    <definedName name="ш">'[1]бюд росп'!#REF!</definedName>
    <definedName name="шгн">'[2]бюд росп'!#REF!</definedName>
    <definedName name="щ">'[1]бюд росп'!#REF!</definedName>
    <definedName name="щшнг">#REF!</definedName>
    <definedName name="ыв">#REF!</definedName>
    <definedName name="ыва">'[1]бюд росп'!#REF!</definedName>
    <definedName name="ыеныкке6не">'[3]бюд росп'!#REF!</definedName>
    <definedName name="ьрп">'[3]бюд росп'!#REF!</definedName>
    <definedName name="э">'[1]бюд росп'!#REF!</definedName>
    <definedName name="эджлщшрп">'[3]бюд росп'!#REF!</definedName>
    <definedName name="эжд">'[2]бюд росп'!#REF!</definedName>
    <definedName name="эждд">'[3]бюд росп'!#REF!</definedName>
  </definedNames>
  <calcPr calcId="144525"/>
</workbook>
</file>

<file path=xl/comments1.xml><?xml version="1.0" encoding="utf-8"?>
<comments xmlns="http://schemas.openxmlformats.org/spreadsheetml/2006/main">
  <authors>
    <author>Автор</author>
  </authors>
  <commentList>
    <comment ref="H20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  <comment ref="H2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  <comment ref="H20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2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  <comment ref="G2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  <comment ref="G2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3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  <comment ref="E3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  <comment ref="E3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  <comment ref="E3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  <comment ref="E3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  <comment ref="E3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счет </t>
        </r>
        <r>
          <rPr>
            <b/>
            <sz val="9"/>
            <color indexed="81"/>
            <rFont val="Tahoma"/>
            <family val="2"/>
            <charset val="204"/>
          </rPr>
          <t>ДФ</t>
        </r>
      </text>
    </comment>
  </commentList>
</comments>
</file>

<file path=xl/sharedStrings.xml><?xml version="1.0" encoding="utf-8"?>
<sst xmlns="http://schemas.openxmlformats.org/spreadsheetml/2006/main" count="12601" uniqueCount="613">
  <si>
    <t xml:space="preserve">Приложение 2
к решению  Совета депутатов Ичалковского
муниципального района  Республики Мордовия «О бюджете Ичалковского муниципального района  Республики Мордовия на 2026 год и на плановый период 2027 и 2028 годов»
</t>
  </si>
  <si>
    <t xml:space="preserve">ОБЪЕМ 
БЕЗВОЗМЕЗДНЫХ ПОСТУПЛЕНИЙ В БЮДЖЕТ ИЧАЛКОВСКОГО МУНИЦИПАЛЬНОГО РАЙОНА РЕСПУБЛИКИ МОРДОВИЯ НА 2026 ГОД И НА ПЛАНОВЫЙ ПЕРИОД 2027 И 2028 ГОДОВ
</t>
  </si>
  <si>
    <t>(тыс. рублей)</t>
  </si>
  <si>
    <t>Код</t>
  </si>
  <si>
    <t>Наименование</t>
  </si>
  <si>
    <t>Сумма</t>
  </si>
  <si>
    <t>2026 год</t>
  </si>
  <si>
    <t>2027 год</t>
  </si>
  <si>
    <t>2028 год</t>
  </si>
  <si>
    <t>3</t>
  </si>
  <si>
    <t>4</t>
  </si>
  <si>
    <t>5</t>
  </si>
  <si>
    <t>901 2 00 00000 00 0000 000</t>
  </si>
  <si>
    <t>БЕЗВОЗМЕЗДНЫЕ ПОСТУПЛЕНИЯ</t>
  </si>
  <si>
    <t>901 2 02 00000 00 0000 000</t>
  </si>
  <si>
    <t>Безвозмездные поступления от других бюджетов бюджетной системы Российской Федерации</t>
  </si>
  <si>
    <t>901 2 02 10000 00 0000 150</t>
  </si>
  <si>
    <t xml:space="preserve">  Дотации бюджетам бюджетной системы Российской Федерации</t>
  </si>
  <si>
    <t>901 2 02 15001 00 0000 150</t>
  </si>
  <si>
    <t xml:space="preserve">  Дотации на выравнивание бюджетной обеспеченности</t>
  </si>
  <si>
    <t>901 2 02 15001 05 0000 150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</si>
  <si>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</si>
  <si>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901 2 02 15002 00 0000 150</t>
  </si>
  <si>
    <t>Дотации бюджетам на поддержку мер по обеспечению сбалансированности бюджетов</t>
  </si>
  <si>
    <t>901 2 02 15002 05 0000 150</t>
  </si>
  <si>
    <t>Дотации бюджетам муниципальных районов на поддержку мер по обеспечению сбалансированности бюджетов</t>
  </si>
  <si>
    <t>901 2 02 20000 00 0000 150</t>
  </si>
  <si>
    <t>Субсидии бюджетам бюджетной системы Российской Федерации (межбюджетные субсидии)</t>
  </si>
  <si>
    <t>901 2 02 25304 00 0000 150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</si>
  <si>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</si>
  <si>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901 2 02 25304 05 0000 150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</si>
  <si>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</si>
  <si>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901 2 02 25750 00 0000 150</t>
  </si>
  <si>
    <t>Субсидии бюджетам на реализацию мероприятий по модернизации школьных систем образования</t>
  </si>
  <si>
    <t>901 2 02 25750 05 0000 150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</si>
  <si>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</si>
  <si>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901 2 02 29999 00 0000 150</t>
  </si>
  <si>
    <t>Прочие субсидии</t>
  </si>
  <si>
    <t>901 2 02 29999 05 0000 150</t>
  </si>
  <si>
    <t>Прочие субсидии бюджетам муниципальных районов</t>
  </si>
  <si>
    <t>901 2 02 30000 00 0000 150</t>
  </si>
  <si>
    <t>Субвенции бюджетам бюджетной системы Российской Федерации</t>
  </si>
  <si>
    <t>901 2 02 30024 00 0000 150</t>
  </si>
  <si>
    <t>Субвенции местным бюджетам на выполнение передаваемых полномочий субъектов Российской Федерации</t>
  </si>
  <si>
    <t>901 2 02 30024 05 0000 150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</si>
  <si>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</si>
  <si>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901 2 02 30027 00 0000 150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</si>
  <si>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</si>
  <si>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901 2 02 30027 05 0000 150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</si>
  <si>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</si>
  <si>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901 2 02 35082 00 0000 150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</si>
  <si>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</si>
  <si>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901 2 02 35082 05 0000 150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</si>
  <si>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</si>
  <si>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901 2 02 35120 00 0000 150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</si>
  <si>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</si>
  <si>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901 2 02 35120 05 0000 150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</si>
  <si>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</si>
  <si>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901 2 02 35930 00 0000 150</t>
  </si>
  <si>
    <t>Субвенции бюджетам на государственную регистрацию актов гражданского состояния</t>
  </si>
  <si>
    <t>901 2 02 35930 05 0000 150</t>
  </si>
  <si>
    <t>Субвенции бюджетам муниципальных районов на государственную регистрацию актов гражданского состояния</t>
  </si>
  <si>
    <t>901 2 02 39998 00 0000 150</t>
  </si>
  <si>
    <t xml:space="preserve"> Единая субвенция местным бюджетам</t>
  </si>
  <si>
    <t>901 2 02 39998 05 0000 150</t>
  </si>
  <si>
    <t>Единая субвенция бюджетам муниципальных районов</t>
  </si>
  <si>
    <t>901 2 02 40000 00 0000 150</t>
  </si>
  <si>
    <t>Иные межбюджетные трансферты</t>
  </si>
  <si>
    <t>901 2 02 40014 00 0000 150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</si>
  <si>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</si>
  <si>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901 2 02 40014 05 0000 150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</si>
  <si>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</si>
  <si>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901 2 02 45050 00 0000 150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</si>
  <si>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</si>
  <si>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901 2 02 45050 05 0000 150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</si>
  <si>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</si>
  <si>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901 2 02 45179 00 0000 150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</si>
  <si>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</si>
  <si>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901 2 02 45179 05 0000 150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</si>
  <si>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</si>
  <si>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901 2 02 45303 00 0000 150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</si>
  <si>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</si>
  <si>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901 2 02 45303 05 0000 150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</si>
  <si>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</si>
  <si>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901 2 02 49999 00 0000 150</t>
  </si>
  <si>
    <t>Прочие межбюджетные трансферты, передаваемые бюджетам</t>
  </si>
  <si>
    <t>901 2 02 49999 05 0000 150</t>
  </si>
  <si>
    <t>Прочие межбюджетные трансферты, передаваемые бюджетам муниципальных районов</t>
  </si>
  <si>
    <t>901 2 18 00000 00 0000 000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</si>
  <si>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</si>
  <si>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901 2 18 00000 00 0000 150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</si>
  <si>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</si>
  <si>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901 2 18 00000 05 0000 150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</si>
  <si>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</si>
  <si>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901 2 18 05000 05 0000 150</t>
  </si>
  <si>
    <t>Доходы бюджетов муниципальных районов от возврата организациями остатков субсидий прошлых лет</t>
  </si>
  <si>
    <t>901 2 19 00000 00 0000 000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</si>
  <si>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</si>
  <si>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901 2 19 00000 05 0000 150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</si>
  <si>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</si>
  <si>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901 2 19 60010 05 0000 150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</si>
  <si>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</si>
  <si>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/>
  </si>
  <si>
    <t>Приложение 3 
к решению  Совета депутатов Ичалковского
муниципального района  Республики Мордовия «О бюджете Ичалковского муниципального района  Республики Мордовия на 2026 год и на плановый период 2027 и 2028 годов»</t>
  </si>
  <si>
    <t>ВЕДОМСТВЕННАЯ СТРУКТУРА 
РАСХОДОВ БЮДЖЕТА ИЧАЛКОВСКОГО МУНИЦИПАЛЬНОГО РАЙОНА  РЕСПУБЛИКИ МОРДОВИЯ НА 2026 ГОД И НА ПЛАНОВЫЙ ПЕРИОД 2027 И 2028 ГОДОВ</t>
  </si>
  <si>
    <t>Адм</t>
  </si>
  <si>
    <t>Рз</t>
  </si>
  <si>
    <t>Прз</t>
  </si>
  <si>
    <t>Цср</t>
  </si>
  <si>
    <t>Вр</t>
  </si>
  <si>
    <t>1</t>
  </si>
  <si>
    <t>2</t>
  </si>
  <si>
    <t>6</t>
  </si>
  <si>
    <t>7</t>
  </si>
  <si>
    <t>8</t>
  </si>
  <si>
    <t>9</t>
  </si>
  <si>
    <t>10</t>
  </si>
  <si>
    <t>11</t>
  </si>
  <si>
    <t>12</t>
  </si>
  <si>
    <t>ВСЕГО</t>
  </si>
  <si>
    <t>Администрация Ичалковского муниципального района Республики Мордовия</t>
  </si>
  <si>
    <t>900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</si>
  <si>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</si>
  <si>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</si>
  <si>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</si>
  <si>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</si>
  <si>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Обеспечение деятельности Администрации Ичалковского муниципального района Республики Мордовия</t>
  </si>
  <si>
    <t>65</t>
  </si>
  <si>
    <t xml:space="preserve"> Глава местной администрации </t>
  </si>
  <si>
    <t xml:space="preserve">Расходы на выплаты по оплате труда высшего должностного лица </t>
  </si>
  <si>
    <t>00</t>
  </si>
  <si>
    <t>41150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</si>
  <si>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</si>
  <si>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</si>
  <si>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</si>
  <si>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</si>
  <si>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Непрограммные расходы главных распорядителей средств местного бюджета</t>
  </si>
  <si>
    <t>89</t>
  </si>
  <si>
    <t>Непрограммные расходы в рамках обеспечения деятельности главных распорядителей средств местного бюджета</t>
  </si>
  <si>
    <t>78000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</si>
  <si>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</si>
  <si>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</si>
  <si>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Расходы на обеспечение выполнения функций органов местного самоуправления</t>
  </si>
  <si>
    <t>41120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</si>
  <si>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</si>
  <si>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</si>
  <si>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Муниципальная программа «Развитие муниципальной службы в Ичалковском муниципальном районе »</t>
  </si>
  <si>
    <t>0</t>
  </si>
  <si>
    <t>Подготовка, переподготовка и повышение квалификации кадров</t>
  </si>
  <si>
    <t>41250</t>
  </si>
  <si>
    <t>Муниципальная программа «Экономическое развитие Ичалковского муниципального района»</t>
  </si>
  <si>
    <t>Подпрограмма  «Стратегическое планирование в Ичалковском муниципальном районе»</t>
  </si>
  <si>
    <t xml:space="preserve">Основное мероприятие «Разработка плана мероприятий администрации Ичалковского муниципального района по реализации Стратегии социально- экономического развития на очередной год и контроль его выполнения»
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</si>
  <si>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</si>
  <si>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</si>
  <si>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</si>
  <si>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</si>
  <si>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 xml:space="preserve">Муниципальная программа «Энергосбережение» в Ичалковском муниципальном районе </t>
  </si>
  <si>
    <t>Мероприятия в области энергосбережения и повышения энергетической эффективности</t>
  </si>
  <si>
    <t>42090</t>
  </si>
  <si>
    <t>Непрограммные расходы в рамках обеспечения деятельности Администрации Ичалковского  муниципального района Республики Мордовия</t>
  </si>
  <si>
    <t xml:space="preserve">Расходы на выплаты по оплате труда работников органов местного самоуправления </t>
  </si>
  <si>
    <t>41110</t>
  </si>
  <si>
    <t>Иные бюджетные ассигнования</t>
  </si>
  <si>
    <t>800</t>
  </si>
  <si>
    <t>Уплата налогов, сборов и иных платежей</t>
  </si>
  <si>
    <t>850</t>
  </si>
  <si>
    <t>Осуществление государственных полномочий Республики Мордовия по созданию, материально-техническому и организационному обеспечению деятельности административных комиссий</t>
  </si>
  <si>
    <t>77020</t>
  </si>
  <si>
    <t>Осуществление государственных полномочий Республики Мордовия по профилактике безнадзорности и правонарушений несовершеннолетних, защите прав и законных интересов детей и подростков, предусмотренных Законом Республики Мордовия от 30 марта 2005 года № 26-З "Об организации деятельности комиссий по делам несовершеннолетних и защите их прав в Республике Мордовия"</t>
  </si>
  <si>
    <t>77030</t>
  </si>
  <si>
    <t>Осуществление государственных полномочий Республики Мордовия по определению перечня должностных лиц, уполномоченных составлять протоколы об административных правонарушениях, предусмотренных Законом Республики Мордовия от 15 июня 2015 года № 38-З "Об административной ответственности на территории Республики Мордовия"</t>
  </si>
  <si>
    <t>77150</t>
  </si>
  <si>
    <t>Осуществление государственных полномочий Республики Мордовия по хранению, комплектованию, учету и использованию архивных документов, находящихся в собственности Республики Мордовия и хранящихся в муниципальных архивах</t>
  </si>
  <si>
    <t>77510</t>
  </si>
  <si>
    <t>Осуществление государственных полномочий Республики Мордовия по ведению учета в качестве нуждающихся в жилых помещениях граждан, которые в соответствии с законодательством Республики Мордовия имеют право на государственную поддержку в строительстве или приобретении жилья</t>
  </si>
  <si>
    <t>77540</t>
  </si>
  <si>
    <t>Осуществление государственных полномочий Республики Мордовия по организации и осуществлению деятельности по опеке и попечительству в отношении несовершеннолетних граждан, проживающих на территории Республики Мордовия</t>
  </si>
  <si>
    <t>77550</t>
  </si>
  <si>
    <t>Осуществление государственных полномочий Республики Мордовия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 специализированного жилищного фонда</t>
  </si>
  <si>
    <t>Д0820</t>
  </si>
  <si>
    <t>Осуществление государственных полномочий Республики Мордовия по квотированию рабочих мест для трудоустройства граждан, особо нуждающихся в социальной защите</t>
  </si>
  <si>
    <t>77560</t>
  </si>
  <si>
    <t>Осуществление государственных полномочий Республики Мордовия по установлению регулируемых тарифов на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 в границах соответствующего муниципального образования</t>
  </si>
  <si>
    <t>77580</t>
  </si>
  <si>
    <t>Cтимулирование применения специального налогового режима "Налог на профессиональный доход"</t>
  </si>
  <si>
    <t>78050</t>
  </si>
  <si>
    <t>Судебная система</t>
  </si>
  <si>
    <t>05</t>
  </si>
  <si>
    <t>Осуществление государственных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</si>
  <si>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</si>
  <si>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Обеспечение проведения выборов и референдумов</t>
  </si>
  <si>
    <t>07</t>
  </si>
  <si>
    <t xml:space="preserve">Проведение выборов Депутатов Совета депутатов Ичалковского муниципального района </t>
  </si>
  <si>
    <t>41130</t>
  </si>
  <si>
    <t>Специальные расходы</t>
  </si>
  <si>
    <t>880</t>
  </si>
  <si>
    <t>Резервные фонды</t>
  </si>
  <si>
    <t>Резервный фонд Администрации Ичалковского муниципального района Республики Мордовия</t>
  </si>
  <si>
    <t>41180</t>
  </si>
  <si>
    <t>Резервные средства</t>
  </si>
  <si>
    <t>870</t>
  </si>
  <si>
    <t>Другие общегосударственные вопросы</t>
  </si>
  <si>
    <t>13</t>
  </si>
  <si>
    <t>Подпрограмма  «Повышение эффективности муниципального управления социально-экономическим развитием Ичалковского муниципального района»</t>
  </si>
  <si>
    <t>Основное мероприятие «Обеспечение функционирования МБУ «Управление по эксплуатации административных зданий  муниципальной собственности администрации Ичалковского муниципального района»</t>
  </si>
  <si>
    <t>Оценка недвижимости, признание прав и регулирование отношений по муниципальной собственности</t>
  </si>
  <si>
    <t>42200</t>
  </si>
  <si>
    <t>Учреждения по обеспечению хозяйственного обслуживания</t>
  </si>
  <si>
    <t>61020</t>
  </si>
  <si>
    <t>Расходы на выплаты персоналу казенных учреждений</t>
  </si>
  <si>
    <t>110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</si>
  <si>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</si>
  <si>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</si>
  <si>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</si>
  <si>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</si>
  <si>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Подпрограмма «Развитие малого и среднего предпринимательства в Ичалковском муниципальном районе»</t>
  </si>
  <si>
    <t xml:space="preserve">Мероприятия по поддержке субъектов малого и среднего предпринимательства </t>
  </si>
  <si>
    <t>42060</t>
  </si>
  <si>
    <t>Мероприятия, связанные с муниципальным управлением</t>
  </si>
  <si>
    <t>41210</t>
  </si>
  <si>
    <t>Муниципальная программа «Энергосбережение в Ичалковском муниципальном районе»</t>
  </si>
  <si>
    <t xml:space="preserve">Основное мероприятие "       Формирование системы учета потребления топлива и энергии." </t>
  </si>
  <si>
    <t>19</t>
  </si>
  <si>
    <t>Основное мероприятие "Реализация мероприятий по укреплению общественного порядка и обеспечению общественной безопасности"</t>
  </si>
  <si>
    <t>Мероприятия по укреплению общественного порядка и обеспечению общественной безопасности</t>
  </si>
  <si>
    <t>42300</t>
  </si>
  <si>
    <t xml:space="preserve">Муниципальная программа «Противодействие злоупотреблению  наркотических веществ и их незаконному обороту в Ичалковском муниципальном районе»
</t>
  </si>
  <si>
    <t>20</t>
  </si>
  <si>
    <t>Основное мероприятие "Профилактика, противодействие незаконному обороту наркотических и психотропных веществ, а также оказание необходимой психологической помощи лицам, страдающим наркозависимостью"</t>
  </si>
  <si>
    <t>Мероприятия в области противодействия злоупотреблению наркотикам и их незаконному обороту</t>
  </si>
  <si>
    <t>42100</t>
  </si>
  <si>
    <t xml:space="preserve">Муниципальная программа «Гармонизация межнациональных и межконфессиональных отношений в Ичалковском муниципальном районе Республики Мордовия»  </t>
  </si>
  <si>
    <t>24</t>
  </si>
  <si>
    <t>Основное мероприятие "Реализация мероприятий, направленных на развитие межнациональных отношений"</t>
  </si>
  <si>
    <t>Мероприятия по реализации отдельных полномочий органов местного самоуправления</t>
  </si>
  <si>
    <t>42310</t>
  </si>
  <si>
    <t>Муниципальная программа «Развитие и поддержка субъектов малого и среднего предпринимательства в Ичалковском муниципальном районе»</t>
  </si>
  <si>
    <t>Социальное обеспечение и иные выплаты населению</t>
  </si>
  <si>
    <t>300</t>
  </si>
  <si>
    <t>Иные выплаты населению</t>
  </si>
  <si>
    <t>360</t>
  </si>
  <si>
    <t>Мероприятия в области охраны окружающей среды</t>
  </si>
  <si>
    <t>42050</t>
  </si>
  <si>
    <t>Организация целевого обучения по образовательным программам среднего профессионального или высшего образования</t>
  </si>
  <si>
    <t>42230</t>
  </si>
  <si>
    <t>Архивные учреждения</t>
  </si>
  <si>
    <t>61030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</si>
  <si>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</si>
  <si>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</si>
  <si>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</si>
  <si>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59300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</si>
  <si>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местных бюджетов</t>
  </si>
  <si>
    <t>Y9300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</si>
  <si>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</si>
  <si>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</si>
  <si>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«Повышение безопасности жизнедеятельности населения и территорий в Ичалковском муниципальном районе»</t>
  </si>
  <si>
    <t>08</t>
  </si>
  <si>
    <t xml:space="preserve">Основное мероприятие "Реализация мероприятий по обеспечению пожарной безопасности в Ичалковском муниципальном районе" </t>
  </si>
  <si>
    <t>Субсидии на поддержку социально ориентированных некоммерческих организаций</t>
  </si>
  <si>
    <t>91010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</si>
  <si>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</si>
  <si>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</si>
  <si>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Основное мероприятие "Мероприятия по защите населения и территории от чрезвычайных ситуаций природного и техногенного характера, гражданской обороне." </t>
  </si>
  <si>
    <t>Мероприятия по снижению рисков и смягчению последствий чрезвычайных ситуаций</t>
  </si>
  <si>
    <t>42130</t>
  </si>
  <si>
    <t>Другие вопросы в области национальной безопасности и правоохранительной деятельности</t>
  </si>
  <si>
    <t>14</t>
  </si>
  <si>
    <t>Муниципальная  программа «Профилактика правонарушений на территории Ичалковского муниципального района Республики Мордовия»</t>
  </si>
  <si>
    <t>Муниципальная программа «Профилактика терроризма и экстремизма на территории Ичалковского муниципального района».</t>
  </si>
  <si>
    <t>31</t>
  </si>
  <si>
    <t>Основное мероприятие "Финансирование мероприятий по реализации Комплексного плана противодействия идеологии терроризма в РФ на 2024-2028 годы."</t>
  </si>
  <si>
    <t>15</t>
  </si>
  <si>
    <t>Национальная экономика</t>
  </si>
  <si>
    <t>Сельское хозяйство и рыболовство</t>
  </si>
  <si>
    <t>Муниципальная программа "Развития сельского хозяйства и регулирования рынков сельскохозяйственной продукции, сырья и продовольствия по Ичалковскому муниципальному району Республики Мордовии"</t>
  </si>
  <si>
    <t>Подпрограмма  «Поддержка и развитие кадрового потенциала в АПК»</t>
  </si>
  <si>
    <t>Основное мероприятие «Стимулирование обучения и закрепления молодых специалистов в сельскохозяйственном производстве»</t>
  </si>
  <si>
    <t>Осуществление государственных полномочий Республики Мордовия по предоставлению стипендии студентам, обучающимся по очной форме обучения за счет бюджетных ассигнований федерального бюджета, республиканского бюджета Республики Мордовия по сельскохозяйственным профессиям, специальностям, направлениям подготовки и взявшим на себя обязательство трудоустроиться в сельскохозяйственные организации или организации системы государственной ветеринарной службы в течение месяца после получения диплома либо после завершения военной службы по призыву и отработать в них не менее 5 лет, установленной Указом Главы Республики Мордовия от 27 февраля 2015 года № 91-УГ "О дополнительных мерах по подготовке и закреплению молодых специалистов в сельскохозяйственном производстве"</t>
  </si>
  <si>
    <t>77160</t>
  </si>
  <si>
    <t>Осуществление государственных полномочий Республики Мордовия по предоставлению компенсационной выплаты молодым специалистам, трудоустроившимся в сельскохозяйственные организации и организации системы государственной ветеринарной службы не позднее года окончания образовательных организаций либо после завершения военной службы по призыву и взявшим на себя обязательство отработать не менее 5 лет с даты заключения договора о предоставлении выплат, установленной Указом Главы Республики Мордовия от 27 февраля 2015 года № 91-УГ "О дополнительных мерах по подготовке и закреплению молодых специалистов в сельскохозяйственном производстве"</t>
  </si>
  <si>
    <t>77190</t>
  </si>
  <si>
    <t>Осуществление государственных полномочий Республики Мордовия по предоставлению ежемесячной денежной выплаты молодым специалистам, трудоустроившимся в сельскохозяйственные организации и организации системы государственной ветеринарной службы не позднее года окончания образовательных организаций либо после завершения военной службы по призыву и взявшим на себя обязательство отработать не менее 5 лет с даты заключения договора о предоставлении выплат, установленной Указом Главы Республики Мордовия от 27 февраля 2015 года № 91-УГ "О дополнительных мерах по подготовке и закреплению молодых специалистов в сельскохозяйственном производстве"</t>
  </si>
  <si>
    <t>77200</t>
  </si>
  <si>
    <t>810</t>
  </si>
  <si>
    <t>Осуществление государственных полномочий Республики Мордовия по организации мероприятий при осуществлении деятельности по обращению с животными без владельцев</t>
  </si>
  <si>
    <t>77220</t>
  </si>
  <si>
    <t>06</t>
  </si>
  <si>
    <t>Транспорт</t>
  </si>
  <si>
    <t>Основное мероприятие: "Организация транспортного обслуживания населения по муниципальным маршрутам "</t>
  </si>
  <si>
    <t>Организация транспортного обслуживания населения по муниципальным маршрутам</t>
  </si>
  <si>
    <t>42620</t>
  </si>
  <si>
    <t xml:space="preserve">Прочая закупка товаров, работ и услуг </t>
  </si>
  <si>
    <t>Организация транспортного обслуживания населения по муниципальным маршрутам на территории Республики Мордовия</t>
  </si>
  <si>
    <t>S6340</t>
  </si>
  <si>
    <t>Дорожное хозяйство (дорожные фонды)</t>
  </si>
  <si>
    <t>Муниципальная  программа «Развитие автомобильных дорог местного значения и улично-дорожной сети на территории Ичалковского муниципального района»</t>
  </si>
  <si>
    <t>Основное мероприятие "Капитальный ремонт, текущий ремонт и содержание автомобильных дорог общего пользования местного значения, улично -дорожной сети и  искусственных сооружений на них"</t>
  </si>
  <si>
    <t>Ремонт автомобильных дорог общего пользования местного значения и искусственных сооружений на них</t>
  </si>
  <si>
    <t>9Д182</t>
  </si>
  <si>
    <t>Основное мероприятие "Разработка документации по планировке территориии, проектной документации, инженерные изыскания, проведение государственной экспертизы инженерных изысканий и проектной документации, строительство (реконструкция) автомобильных дорог общего пользования местного значения,  улично-дорожной сети и искусственных сооружений на них"</t>
  </si>
  <si>
    <t>Проектирование и строительство (реконструкция) автомобильных дорог местного значения и искусственных сооружений на них, проектно-изыскательские работы</t>
  </si>
  <si>
    <t>9Д190</t>
  </si>
  <si>
    <t>Закупка товаров, работ и услуг для государственных (муниципальных) нужд</t>
  </si>
  <si>
    <t>Капитальные вложения в объекты  государственной (муниципальной) собственности</t>
  </si>
  <si>
    <t>400</t>
  </si>
  <si>
    <t>Бюджетные инвестиции</t>
  </si>
  <si>
    <t>410</t>
  </si>
  <si>
    <t>22</t>
  </si>
  <si>
    <t>Связь и информатика</t>
  </si>
  <si>
    <t>Муниципальная  программа «Развитие информационных технологий и формирование  информационного общества  в Ичалковском муниципальном районе»</t>
  </si>
  <si>
    <t>18</t>
  </si>
  <si>
    <t>Подпрограмма «Развитие технологий электронного правительства в органах местного самоуправления»</t>
  </si>
  <si>
    <t>Основное мероприятие "Развитие системы электронного документооборота и автоматизированного делопроизводства"</t>
  </si>
  <si>
    <t>Мероприятия в области цифровой трансформации</t>
  </si>
  <si>
    <t>42070</t>
  </si>
  <si>
    <t>Подпрограмма «Управление реализацией Программы»</t>
  </si>
  <si>
    <t>Основное мероприятие "Обеспечение информационной и технической поддержки  реализации Программы "</t>
  </si>
  <si>
    <t xml:space="preserve">Муниципальная программа Ичалковского муниципального района «Комплексное развитие сельских территорий»
</t>
  </si>
  <si>
    <t>Другие вопросы в области национальной экономики</t>
  </si>
  <si>
    <t>Основное мероприятие "Информационное обеспечение субъектов малого и среднего предпринимательства и совершенствование внешней среды для развития предпринимательства"</t>
  </si>
  <si>
    <t xml:space="preserve">Муниципальная  Программа  «Жилище» Ичалковского муниципального района </t>
  </si>
  <si>
    <t>26</t>
  </si>
  <si>
    <t>Подпрограмма "Территориальное планирование Ичалковского муниципального района Республики Мордовия"</t>
  </si>
  <si>
    <t>Основное мероприятие: «Территориальное планирование Ичалковского муниципального района»</t>
  </si>
  <si>
    <t>Мероприятия в области строительства, архитектуры и градостроительства</t>
  </si>
  <si>
    <t>42150</t>
  </si>
  <si>
    <t>Мероприятия по землеустройству и землепользованию</t>
  </si>
  <si>
    <t>42370</t>
  </si>
  <si>
    <t>ЖИЛИЩНО-КОММУНАЛЬНОЕ ХОЗЯЙСТВО</t>
  </si>
  <si>
    <t>Жилищное хозяйство</t>
  </si>
  <si>
    <t>Подпрограмма «Создание условий для обеспечения доступным и комфортным жильем сельского населения»</t>
  </si>
  <si>
    <t>Мероприятия в области жилищно-коммунального хозяйства</t>
  </si>
  <si>
    <t>42020</t>
  </si>
  <si>
    <t>Капитальные вложения в объекты государственной (муниципальной) собственности</t>
  </si>
  <si>
    <t xml:space="preserve">Мероприятия по сносу жилых домов, признанных в установленном порядке аварийными </t>
  </si>
  <si>
    <t>42460</t>
  </si>
  <si>
    <t>Капитальный ремонт муниципального жилищного фонда</t>
  </si>
  <si>
    <t>42170</t>
  </si>
  <si>
    <t>Взнос на капитальный ремонт общего имущества в многоквартирном доме</t>
  </si>
  <si>
    <t>42360</t>
  </si>
  <si>
    <t>Коммунальное хозяйство</t>
  </si>
  <si>
    <t>Муниципальная  программа  «Экономическое развитие Ичалковского муниципального района»</t>
  </si>
  <si>
    <t>Подпрограмма «Модернизация и реформирование жилищно-коммунального хозяйства Ичалковского муниципального района»</t>
  </si>
  <si>
    <t xml:space="preserve">Основное мероприятие"Развитие инженерной инфраструктуры водоснабжения" </t>
  </si>
  <si>
    <t>Проектно-изыскательские работы</t>
  </si>
  <si>
    <t>42570</t>
  </si>
  <si>
    <t>Подпрограмма «Создание и развитие инфраструктуры на сельских территориях»</t>
  </si>
  <si>
    <t>Основное мероприятие «Современный облик сельских территорий»</t>
  </si>
  <si>
    <t>Текущий и капитальный ремонт объектов водоснабжения и водоотведения, находящихся в муниципальной собственности</t>
  </si>
  <si>
    <t>S6230</t>
  </si>
  <si>
    <t>Субсидии юридическим лицам, оказывающим услуги по водоснабжению и водоотведению, на возмещение затрат по приобретению электрической энергии и мощности, а также оплате услуг по передаче электрической энергии и услуг, оказание которых является неотъемлемой частью процесса поставки электрической энергии</t>
  </si>
  <si>
    <t>91590</t>
  </si>
  <si>
    <t>Субсидии юридическим лицам (кроме некоммерческих организаций), индивидуальным предпринимателям, физическим лицам -производителям товаров, работ, услуг</t>
  </si>
  <si>
    <t>Подпрограмма «Обращение с твердыми коммунальными отходами  в Ичалковском муниципальном районе»</t>
  </si>
  <si>
    <t>Охрана окружающей среды</t>
  </si>
  <si>
    <t>Охрана объектов растительного и животного мира и среды их обитания</t>
  </si>
  <si>
    <t>Основное мероприятие «Создание (обустройство) мест (площадок) накопления (в том числе раздельного накопления) твердых коммунальных отходов»</t>
  </si>
  <si>
    <t>Прочая закупка товаров, работ и услуг</t>
  </si>
  <si>
    <t>ОБРАЗОВАНИЕ</t>
  </si>
  <si>
    <t>Профессиональная подготовка, переподготовка и повышение квалификации</t>
  </si>
  <si>
    <t>Муниципальная программа «Развитие муниципальной службы в Ичалковском муниципальном районе»</t>
  </si>
  <si>
    <t>Подпрограмма «Совершенствование деятельности органов местного самоуправления»</t>
  </si>
  <si>
    <t xml:space="preserve">Основное мероприятие "Участие в софинансировании дополнительного профессионального образования (профессиональной переподготовки и повышения квалификации) муниципальных служащих" </t>
  </si>
  <si>
    <t>16</t>
  </si>
  <si>
    <t>Молодежная политика</t>
  </si>
  <si>
    <t>Муниципальная программа «Реализация молодёжной политики и патриотического воспитания в Ичалковском муниципальном районе»</t>
  </si>
  <si>
    <t>32</t>
  </si>
  <si>
    <t>Подпрограмма «Молодежная политика Ичалковского муниципального района»</t>
  </si>
  <si>
    <t xml:space="preserve">Основное мероприятие "Развитие досуговой деятельности в молодежной среде, профилактика асоциальных явлений, гражданско-патриотическое воспитание, развитие и поддержка лидерских и социально-активных позиций" </t>
  </si>
  <si>
    <t>Мероприятия в области молодежной политики</t>
  </si>
  <si>
    <t>42110</t>
  </si>
  <si>
    <t>Другие вопросы в области образования</t>
  </si>
  <si>
    <t>Культура, кинематография</t>
  </si>
  <si>
    <t>Другие вопросы в области культуры, кинематографии</t>
  </si>
  <si>
    <t xml:space="preserve">Муниципальная  программа «Экономическое развитие Ичалковского муниципального района» </t>
  </si>
  <si>
    <t>СОЦИАЛЬНАЯ ПОЛИТИКА</t>
  </si>
  <si>
    <t>Пенсионное обеспечение</t>
  </si>
  <si>
    <t>Доплаты к пенсиям муниципальных служащих Республики Мордовия</t>
  </si>
  <si>
    <t>03010</t>
  </si>
  <si>
    <t>Публичные нормативные социальные выплаты гражданам</t>
  </si>
  <si>
    <t>310</t>
  </si>
  <si>
    <t>Социальное обеспечение населения</t>
  </si>
  <si>
    <t>Муниципальная программа развития сельского хозяйства и регулирования рынков сельскохозяйственной продукции, сырья и продовольствия  по Ичалковскому муниципальному району Республики Мордовия</t>
  </si>
  <si>
    <t>Основное мероприятие  "Улучшение жилищных условий граждан, проживающих на сельских территориях"</t>
  </si>
  <si>
    <t>Улучшение жилищных условий граждан, проживающих на сельских территориях</t>
  </si>
  <si>
    <t>02040</t>
  </si>
  <si>
    <t>Социальные выплаты гражданам, кроме публичных нормативных социальных выплат</t>
  </si>
  <si>
    <t>320</t>
  </si>
  <si>
    <t>Охрана семьи и детства</t>
  </si>
  <si>
    <t>Муниципальная программа «Развитие образования в Ичалковском муниципальном  районе»</t>
  </si>
  <si>
    <t>Подпрограмма «Обеспечение реализации муниципальной программы «Развитие образования в Ичалковском муниципальном районе»  и прочие мероприятия в области образования</t>
  </si>
  <si>
    <t>Основное мероприятие «Оказание мер государственной поддержки детям-сиротам, детям, оставшимся без попечения родителей, в так же гражданам, желающим взять детей на воспитание в семью»</t>
  </si>
  <si>
    <t>Осуществление государственных полномочий Республики Мордовия по выплате вознаграждения опекунам и попечителям несовершеннолетних граждан, проживающих на территории Республики Мордовия, с которыми органы опеки и попечительства заключили договор о приемной семье; выплате ежемесячного пособия опекуну (попечителю), приемному родителю на содержание ребенка, находящегося под опекой (попечительством), в приемной семье, в Республике Мордовия; выплате ежемесячного денежного пособия лицам из числа детей-сирот и детей, оставшихся без попечения родителей, обучающимся в государственных общеобразовательных организациях Республики Мордовия или в муниципальных общеобразовательных организациях, в период до 1 сентября года окончания обучения в общеобразовательной организации</t>
  </si>
  <si>
    <t>77180</t>
  </si>
  <si>
    <t>Подпрограмма "Обеспечение жилыми помещениями детей-сирот и детей, оставшихся без попечения родителей, а также лиц из их числа в Ичалковском муниципальном районе Республики Мордовия"</t>
  </si>
  <si>
    <t>Основное мероприятие «Предоставление жилых помещений специализированного жилищного фонда детям-сиротам, детям оставшимся без попечения родителей, и лицам из их числа»</t>
  </si>
  <si>
    <t>Физическая культура и спорт</t>
  </si>
  <si>
    <t xml:space="preserve">Физическая культура </t>
  </si>
  <si>
    <t>Муниципальная программа «Развитие физической культуры и спорта» в Ичалковском муниципальном районе</t>
  </si>
  <si>
    <t>Основное мероприятие "Оснащение   спортивным инвентарем и оборудованием"</t>
  </si>
  <si>
    <t>Мероприятия в области спорта и физической культуры</t>
  </si>
  <si>
    <t>42040</t>
  </si>
  <si>
    <t>Средства массовой информации</t>
  </si>
  <si>
    <t>Периодическая печать и издательства</t>
  </si>
  <si>
    <t>Финансовое управление администрации Ичалковского муниципального района  Республики Мордовия</t>
  </si>
  <si>
    <t>901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</si>
  <si>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</si>
  <si>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Муниципальная программа повышения эффективности управления муниципальными финансами в Ичалковском муниципальном районе Республики Мордовия </t>
  </si>
  <si>
    <t>17</t>
  </si>
  <si>
    <t>Подпрограмма "Эффективное использование бюджетного потенциала"</t>
  </si>
  <si>
    <t>Основное мероприятие «Совершенствование бюджетного процесса в Ичалковском муниципальном районе, совершенствование процедуры составления и организации исполнения районного бюджета Ичалковского муниципального района"</t>
  </si>
  <si>
    <t>Уплата  налогов, сборов и иных платежей</t>
  </si>
  <si>
    <t>Осуществление полномочий по составлению и рассмотрению проекта бюджета поселения, утверждению и исполнению бюджета поселения, осуществлению контроля за его исполнением, составлению и утверждению отчета об исполнении бюджета поселения</t>
  </si>
  <si>
    <t>44501</t>
  </si>
  <si>
    <t>Основное мероприятие «Обеспечение функционирования МКУ «Центр обслуживания муниципальных учреждений» и укрепление материально-технической базы учреждения»</t>
  </si>
  <si>
    <t>Централизованные бухгалтерии</t>
  </si>
  <si>
    <t>61230</t>
  </si>
  <si>
    <t>Гражданская оборона</t>
  </si>
  <si>
    <t xml:space="preserve">Основное мероприятие "Мероприятия по защите населения и территории от чрезвычайных ситуаций природного и техногенного характера, гражданской обороне" </t>
  </si>
  <si>
    <t>Учреждения по защите населения и территории от чрезвычайных ситуаций природного и техногенного характера, гражданской обороне</t>
  </si>
  <si>
    <t>61040</t>
  </si>
  <si>
    <t xml:space="preserve">Муниципальная  программа «Развитие автомобильных дорог местного значения и улично-дорожной сети на территории  Ичалковского муниципального района»  </t>
  </si>
  <si>
    <t>Иные межбюджетные трансферты на осуществление полномочий по дорожной деятельности в отношении автомобильных
дорог местного значения в границах населенных пунктов поселения и обеспечению безопасности дорожного движения на
них, включая создание и обеспечение функционирования парковок (парковочных мест), осуществлению муниципального
контроля на автомобильном транспорте, городском наземном электрическом транспорте и в дорожном хозяйстве в границах
населенных пунктов поселения, организации дорожного движения, а также осуществлению иных полномочий в области
использования автомобильных дорог и осуществления дорожной деятельности в соответствии с законодательством
Российской Федерации</t>
  </si>
  <si>
    <t>9Д184</t>
  </si>
  <si>
    <t>Межбюджетные трансферты</t>
  </si>
  <si>
    <t>500</t>
  </si>
  <si>
    <t>540</t>
  </si>
  <si>
    <t>Основное мероприятие "Разработка документации по планировке территории, проектной документации, инженерные изыскания, проведение государственной экспертизы инженерных изысканий и проектной документации, строительство (реконструкция) и ремонт автомобильных дорог общего пользования местного значения,  улично-дорожной сети и искусственных сооружений на них"</t>
  </si>
  <si>
    <t>Дополнительное образование детей</t>
  </si>
  <si>
    <t>Муниципальная программа "Развитие культуры в Ичалковском муниципальном районе  Республики Мордовия"</t>
  </si>
  <si>
    <t xml:space="preserve">Подпрограмма «Развитие системы дополнительного образования 
в Ичалковском муниципальном районе Республики Мордовия»
</t>
  </si>
  <si>
    <t>Основное мероприятие "Развитие дополнительного образования детей"</t>
  </si>
  <si>
    <t>Учреждения по внешкольной работе с детьми</t>
  </si>
  <si>
    <t>61080</t>
  </si>
  <si>
    <t>Культура</t>
  </si>
  <si>
    <t>Муниципальная программа "Развитие культуры  в Ичалковском муниципальном районе Республики Мордовия"</t>
  </si>
  <si>
    <t>Подпрограмма «Развитие культурно-досуговой деятельности и народного творчества в Ичалковском муниципальном районе Республики Мордовия»</t>
  </si>
  <si>
    <t>Основное мероприятие "Развитие культурно-досуговой деятельности и народного творчества"</t>
  </si>
  <si>
    <t>Дворцы и дома культуры, другие учреждения культуры и средств массовой информации</t>
  </si>
  <si>
    <t>61140</t>
  </si>
  <si>
    <t>Подпрограмма «Развитие музейного дела в Ичалковском муниципальном районе Республики Мордовия»</t>
  </si>
  <si>
    <t>Основное мероприятие "Развитие музейного дела"</t>
  </si>
  <si>
    <t>Музеи и постоянные выставки</t>
  </si>
  <si>
    <t>61150</t>
  </si>
  <si>
    <t>Подпрограмма «Развитие библиотечного дела в Ичалковском муниципальном районе Республики Мордовия»</t>
  </si>
  <si>
    <t>Основное мероприятие "Развитие библиотечного дела"</t>
  </si>
  <si>
    <t>Библиотеки</t>
  </si>
  <si>
    <t>61160</t>
  </si>
  <si>
    <t>Мероприятия, направленные на развитие межнациональных отношений</t>
  </si>
  <si>
    <t xml:space="preserve">Обслуживание государственного  (муниципального) долга </t>
  </si>
  <si>
    <t xml:space="preserve"> Обслуживание государственного (муниципального) внутреннего долга</t>
  </si>
  <si>
    <t xml:space="preserve">Подпрограмма "Управление муниципальным долгом Ичалковского муниципального района Республики Мордовия" </t>
  </si>
  <si>
    <t>Основное мероприятие «Обеспечение своевременности исполнения долговых обязательств Ичалковского муниципального района"</t>
  </si>
  <si>
    <t xml:space="preserve">Процентные платежи по муниципальному долгу </t>
  </si>
  <si>
    <t>41240</t>
  </si>
  <si>
    <t>Обслуживание государственного (муниципального) долга</t>
  </si>
  <si>
    <t>700</t>
  </si>
  <si>
    <t xml:space="preserve">Обслуживание муниципального долга </t>
  </si>
  <si>
    <t>730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</si>
  <si>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</si>
  <si>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</si>
  <si>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Подпрограмма «Повышение эффективности межбюджетных отношений»</t>
  </si>
  <si>
    <t>Основное мероприятие «Выравнивание бюджетной обеспеченности сельских поселений Ичалковского муниципального района»</t>
  </si>
  <si>
    <t>Дотации на выравнивание бюджетной обеспеченности поселений</t>
  </si>
  <si>
    <t>44010</t>
  </si>
  <si>
    <t>Дотации</t>
  </si>
  <si>
    <t>510</t>
  </si>
  <si>
    <t>Прочие межбюджетные трансферты общего характера</t>
  </si>
  <si>
    <t>Основное мероприятие «Субсидии на софинансирование расходных обязательств по финансовому обеспечению деятельности органов местного самоуправления и муниципальных учреждений»</t>
  </si>
  <si>
    <t>Субсидии на софинансирование расходных обязательств по финансовому обеспечению деятельности органов местного самоуправления и муниципальных учреждений</t>
  </si>
  <si>
    <t>44205</t>
  </si>
  <si>
    <t>Субсидии</t>
  </si>
  <si>
    <t>520</t>
  </si>
  <si>
    <t>Управление образования администрации Ичалковского муниципального района Республики Мордовия</t>
  </si>
  <si>
    <t>951</t>
  </si>
  <si>
    <t>Обеспечение деятельности Администрации муниципального образования Республики Мордовия</t>
  </si>
  <si>
    <t>Непрограммные расходы в рамках обеспечения деятельности Администрации  муниципального образования  Республики Мордовия</t>
  </si>
  <si>
    <t>Дошкольное образование</t>
  </si>
  <si>
    <t>Муниципальная программа «Развитие образования в Ичалковском муниципальном районе»</t>
  </si>
  <si>
    <t>Подпрограмма «Развитие системы дошкольного  и общего образования детей  в Ичалковском муниципальном районе РМ»</t>
  </si>
  <si>
    <t>Основное мероприятие «Развитие дошкольного образования»</t>
  </si>
  <si>
    <t>Присмотр и уход за детьми военнослужащих в муниципальных образовательных организациях, реализующих образовательную программу дошкольного образования</t>
  </si>
  <si>
    <t>42660</t>
  </si>
  <si>
    <t>Дошкольные образовательные организации</t>
  </si>
  <si>
    <t>61100</t>
  </si>
  <si>
    <t>Осуществление государственных полномочий Республики Мордовия 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</si>
  <si>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77090</t>
  </si>
  <si>
    <t>Общее образование</t>
  </si>
  <si>
    <t>Основное мероприятие «Развитие общего образования»</t>
  </si>
  <si>
    <t>Мероприятия в области образования</t>
  </si>
  <si>
    <t>42240</t>
  </si>
  <si>
    <t>53030</t>
  </si>
  <si>
    <t>Школы-детские сады, школы начальные, неполные средние и средние</t>
  </si>
  <si>
    <t>61090</t>
  </si>
  <si>
    <t>Осуществление государственных полномочий Республики Мордовия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</si>
  <si>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77080</t>
  </si>
  <si>
    <t>Организация бесплатного горячего питания обучающихся, получающих начальное общее образование в  муниципальных образовательных организациях Республики Мордовия</t>
  </si>
  <si>
    <t>L3040</t>
  </si>
  <si>
    <t>600 </t>
  </si>
  <si>
    <t>Реализация мероприятий по модернизации школьных систем образования</t>
  </si>
  <si>
    <t>Региональный проект "Все лучшее детям"</t>
  </si>
  <si>
    <t>Ю4</t>
  </si>
  <si>
    <t>57500</t>
  </si>
  <si>
    <t>Региональный проект "Педагоги и наставники"</t>
  </si>
  <si>
    <t>Ю6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</si>
  <si>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</si>
  <si>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</si>
  <si>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</si>
  <si>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</si>
  <si>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Основное мероприятие  "Прочие мероприятия в области образования"</t>
  </si>
  <si>
    <t xml:space="preserve">Мероприятия в области энергосбережения и повышения энергетической эффективности </t>
  </si>
  <si>
    <t xml:space="preserve">Муниципальная программа «Доступная среда» Ичалковского муниципального района Республики Мордовия </t>
  </si>
  <si>
    <t>21</t>
  </si>
  <si>
    <t>Основное мероприятие "Повышение уровня доступности приоритетных объектов и услуг в приоритетных сферах жизнедеятельности инвалидов и других маломобильных групп населения"</t>
  </si>
  <si>
    <t xml:space="preserve">Муниципальная программа «Повышение безопасности дорожного движения на территории Ичалковского муниципального района»
</t>
  </si>
  <si>
    <t>33</t>
  </si>
  <si>
    <t xml:space="preserve">Основное мероприятие "Мероприятия, направленные на повышение создания и предупреждение опасного поведения участников дорожного движения" </t>
  </si>
  <si>
    <t>Подпрограмма ««Развитие системы дополнительного образования детей в Ичалковском муниципальном районе РМ»</t>
  </si>
  <si>
    <t>Основное мероприятие «Развитие  дополнительного образования детей»</t>
  </si>
  <si>
    <t xml:space="preserve">Молодежная политика </t>
  </si>
  <si>
    <t>77210</t>
  </si>
  <si>
    <t>Осуществление государственных полномочий Республики Мордовия по финансовому обеспечению отдыха и оздоровления детей в Республике Мордовия в каникулярное время</t>
  </si>
  <si>
    <t>Основное мероприятие «Развитие центров информационно-методического и технического обеспечения»</t>
  </si>
  <si>
    <t>Учебно-методические кабинеты, группы хозяйственного обслуживания, учебные фильмотеки, межшкольные учебно-производственные комбинаты, логопедические пункты</t>
  </si>
  <si>
    <t>61120</t>
  </si>
  <si>
    <t>Социальная политика</t>
  </si>
  <si>
    <t>Расходы, связанные с проведением специальной военной операции</t>
  </si>
  <si>
    <t>W2000</t>
  </si>
  <si>
    <t>Организация предоставления бесплатного питания обучающимся с ограниченными возможностями здоровья в муниципальных образовательных организациях, в том числе в случае обучения по медицинским показаниям на дому</t>
  </si>
  <si>
    <t>42470</t>
  </si>
  <si>
    <t>Организация предоставления бесплатного двухразового питания в муниципальных общеобразовательных  организациях членам семей военнослужащих, обучающимся, осваивающим образовательные программы начального общего, основного общего и среднего общего образования</t>
  </si>
  <si>
    <t>42650</t>
  </si>
  <si>
    <t>Осуществление государственных полномочий Республики Мордовия по организации предоставления обучающимся в муниципальных общеобразовательных организациях Республики Мордовия из малоимущих семей питания с освобождением от оплаты его стоимости</t>
  </si>
  <si>
    <t>77070</t>
  </si>
  <si>
    <t xml:space="preserve">Осуществление государственных полномочий Республики Мордовия по организации предоставления обучающимся в муниципальных общеобразовательных организациях Республики Мордовия из многодетных семей питания с освобождением от оплаты его стоимости </t>
  </si>
  <si>
    <t>77240</t>
  </si>
  <si>
    <t>Условно утвержденные расходы</t>
  </si>
  <si>
    <t>99</t>
  </si>
  <si>
    <t xml:space="preserve">Условно утвержденные расходы </t>
  </si>
  <si>
    <t>41990</t>
  </si>
  <si>
    <t>Приложение 4 
к решению  Совета депутатов Ичалковского
муниципального района  Республики Мордовия «О бюджете Ичалковского муниципального района  Республики Мордовия на 2026 год и на плановый период 2027 и 2028 годов»</t>
  </si>
  <si>
    <t>РАСПРЕДЕЛЕНИЕ 
БЮДЖЕТНЫХ АССИГНОВАНИЙ БЮДЖЕТА ИЧАЛКОВСКОГО МУНИЦИПАЛЬНОГО РАЙОНА  РЕСПУБЛИКИ МОРДОВИЯ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2026 ГОД И НА ПЛАНОВЫЙ ПЕРИОД
2027 И 2028 ГОДОВ</t>
  </si>
  <si>
    <t>Непрограммные расходы главных распорядителей  средств местного бюджета</t>
  </si>
  <si>
    <t>Непрограммные расходы в рамках обеспечения деятельности Администрации Ичалковского  муниципального района  Республики Мордовия</t>
  </si>
  <si>
    <t xml:space="preserve"> Осуществление государственных полномочий Республики Мордовия по хранению, комплектованию, учету и использованию архивных документов, находящихся в собственности Республики Мордовия и хранящихся в муниципальных архивах</t>
  </si>
  <si>
    <t xml:space="preserve">Муниципальная программа «Профилактика правонарушений на территории Ичалковского муниципального района Республики Мордовия» </t>
  </si>
  <si>
    <t>Муниципальная  программа «Профилактика правонарушений на территории Ичалковского муниципального района»</t>
  </si>
  <si>
    <t>Подпрограмма «Поддержка и развитие кадрового потенциала в АПК»</t>
  </si>
  <si>
    <t>Муниципальная  программа«Развитие автомобильных дорог местного значения и улично-дорожной сети на территории Ичалковского муниципального района»</t>
  </si>
  <si>
    <t>Подпрограмма «Обеспечение реализации муниципальной программы "«Развитие образования в Ичалковском муниципальном районе" и прочие мероприятия в области образования</t>
  </si>
  <si>
    <t xml:space="preserve">Подпрограмма «Развитие системы дополнительного образования в Ичалковском муниципальном районе Республики Мордовия»
</t>
  </si>
  <si>
    <t>Подпрограмма«Развитие библиотечного дела в Ичалковском муниципальном районе Республики Мордовия»</t>
  </si>
  <si>
    <t>Муниципальная программа«Развитие физической культуры и спорта» в Ичалковском муниципальном районе</t>
  </si>
  <si>
    <t>Приложение 5 
к решению  Совета депутатов Ичалковского
муниципального района  Республики Мордовия «О бюджете Ичалковского муниципального района  Республики Мордовия на 2026 год и на плановый период 2027 и 2028годов»</t>
  </si>
  <si>
    <t>РАСПРЕДЕЛЕНИЕ 
БЮДЖЕТНЫХ АССИГНОВАНИЙ БЮДЖЕТА ИЧАЛКОВСКОГО МУНИЦИПАЛЬНОГО РАЙОНА  РЕСПУБЛИКИ МОРДОВИЯ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РАСХОДОВ БЮДЖЕТОВ НА 2026 ГОД И НА ПЛАНОВЫЙ ПЕРИОД 2027 И 2028 ГОДОВ</t>
  </si>
  <si>
    <t>ВР</t>
  </si>
  <si>
    <t>Организация предоставления бесплатного двухразового питания в муниципальных общеобразовательных  организациях
членам семей военнослужащих, обучающимся, осваивающим образовательные программы начального общего, основного
общего и среднего общего образования</t>
  </si>
  <si>
    <t xml:space="preserve"> Осуществление государственных полномочий Республики Мордовия по финансовому обеспечению отдыха и оздоровления детей в Республике Мордовия в каникулярное время</t>
  </si>
  <si>
    <t>Образование</t>
  </si>
  <si>
    <t>Основное мероприятие «Оказание мер государственной поддержки детям-сиротам, детям, оставшимся без попечения родителей, а так же гражданам , желающим взять детей на воспитание в семью»</t>
  </si>
  <si>
    <t>Основное мероприятие «Прочие мероприятия в области образования»</t>
  </si>
  <si>
    <t>Подпрограмма" Повышение эффективности муниципального управления социально-экономическим развитием Ичалковского муниципального района"</t>
  </si>
  <si>
    <t>Основное мероприятие  "Обеспечение функционирования МБУ «Управление по эксплуатации административных зданий  муниципальной собственности администрации Ичалковского муниципального района"</t>
  </si>
  <si>
    <t xml:space="preserve">Основное мероприятие «Разработка плана мероприятий администрации Ичалковского муниципального района по реализации Стратегии социально- экономического развития на очередной год и контроль его выполненияе»
</t>
  </si>
  <si>
    <t>Жилищно-коммунальное хозяйство</t>
  </si>
  <si>
    <t>Муниципальная программа «Повышение безопасности дорожного движения на территории Ичалковского муниципального района»</t>
  </si>
  <si>
    <t xml:space="preserve"> Глава местной администрации</t>
  </si>
  <si>
    <t xml:space="preserve">  Осуществление государственных полномочий Республики Мордовия по хранению, комплектованию, учету и использованию архивных документов, находящихся в собственности Республики Мордовия и хранящихся в муниципальных архивах</t>
  </si>
  <si>
    <t xml:space="preserve">Приложение 8
к решению  Совета депутатов Ичалковского
муниципального района  Республики Мордовия «О бюджете Ичалковского муниципального района  Республики Мордовия на 2026 год и на плановый период 2027 и 2028 годов»
</t>
  </si>
  <si>
    <t>ИСТОЧНИКИ 
ВНУТРЕННЕГО ФИНАНСИРОВАНИЯ ДЕФИЦИТА БЮДЖЕТА ИЧАЛКОВСКОГО МУНИЦИПАЛЬНОГО РАЙОНА  РЕСПУБЛИКИ МОРДОВИЯ НА 2026 ГОД И НА ПЛАНОВЫЙ ПЕРИОД 2027 и 2028 ГОДОВ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</si>
  <si>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</si>
  <si>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Сумма (тыс. руб.)</t>
  </si>
  <si>
    <t>000 01 00 00 00 00 0000 000</t>
  </si>
  <si>
    <t>ИСТОЧНИКИ ВНУТРЕННЕГО ФИНАНСИРОВАНИЯ ДЕФИЦИТОВ БЮДЖЕТОВ</t>
  </si>
  <si>
    <t>000 01 03 00 00 00 0000 000</t>
  </si>
  <si>
    <t>Бюджетные кредиты из других бюджетов бюджетной системы Российской Федерации</t>
  </si>
  <si>
    <t>000 01 03 01 00 00 0000 800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</si>
  <si>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</si>
  <si>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000 01 03 01 00 05 0000 810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</si>
  <si>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</si>
  <si>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</si>
  <si>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</si>
  <si>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</si>
  <si>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</si>
  <si>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</si>
  <si>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</si>
  <si>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</si>
  <si>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</si>
  <si>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</si>
  <si>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</si>
  <si>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</si>
  <si>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</si>
  <si>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</si>
  <si>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</si>
  <si>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</si>
  <si>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000 01 05 02 01 05 0000 610</t>
  </si>
  <si>
    <t>Уменьшение прочих остатков денежных средств бюджетов  муниципальных районов</t>
  </si>
  <si>
    <t>000 01 06 00 00 00 0000 000</t>
  </si>
  <si>
    <t>Иные источники внутреннего финансирования дефицитов бюджетов</t>
  </si>
  <si>
    <t>000 01 06 05 00 00 0000 000</t>
  </si>
  <si>
    <t xml:space="preserve">Бюджетные кредиты, предоставленные внутри страны в валюте Российской Федерации 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</si>
  <si>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</si>
  <si>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</si>
  <si>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</si>
  <si>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</si>
  <si>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000 01 06 05 02 02 0000 640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</si>
  <si>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</si>
  <si>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000 01 06 05 02 05 0000 640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</si>
  <si>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</si>
  <si>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Итого источников внутреннего финансирования дефицита районного бюджета</t>
  </si>
  <si>
    <t>Погашение основной суммы задолженности</t>
  </si>
  <si>
    <t>Погашение бюджетами  муниципальных районов кредитов из других бюджетов бюджетной системы Российской Федерации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</si>
</sst>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"/>
    <numFmt numFmtId="166" formatCode="#,##0.0000"/>
    <numFmt numFmtId="167" formatCode="_(* #,##0.00_);_(* \(#,##0.00\);_(* \-??_);_(@_)"/>
    <numFmt numFmtId="168" formatCode="0.0"/>
    <numFmt numFmtId="169" formatCode="_-* #,##0&quot;р.&quot;_-;\-* #,##0&quot;р.&quot;_-;_-* &quot;-&quot;&quot;р.&quot;_-;_-@_-"/>
    <numFmt numFmtId="170" formatCode="_(&quot;$&quot;* #,##0.00_);_(&quot;$&quot;* \(#,##0.00\);_(&quot;$&quot;* &quot;-&quot;??_);_(@_)"/>
    <numFmt numFmtId="171" formatCode="_-* #,##0_р_._-;\-* #,##0_р_._-;_-* &quot;-&quot;_р_._-;_-@_-"/>
    <numFmt numFmtId="172" formatCode="_-* #,##0.00_р_._-;\-* #,##0.00_р_._-;_-* &quot;-&quot;??_р_._-;_-@_-"/>
    <numFmt numFmtId="173" formatCode="_(* #,##0.00_);_(* \(#,##0.00\);_(* &quot;-&quot;??_);_(@_)"/>
  </numFmts>
  <fonts count="60" x14ac:knownFonts="1"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</font>
    <font>
      <sz val="11"/>
      <name val="Arial"/>
      <family val="2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"/>
      <name val="Arial"/>
      <family val="2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sz val="10"/>
      <name val="Verdana"/>
      <family val="2"/>
    </font>
    <font>
      <b/>
      <sz val="10"/>
      <color indexed="8"/>
      <name val="Arial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indexed="9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53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62"/>
      <name val="Arial"/>
      <family val="2"/>
      <charset val="204"/>
    </font>
    <font>
      <b/>
      <sz val="13"/>
      <color indexed="62"/>
      <name val="Arial"/>
      <family val="2"/>
      <charset val="204"/>
    </font>
    <font>
      <b/>
      <sz val="10"/>
      <color indexed="62"/>
      <name val="Arial"/>
      <family val="2"/>
      <charset val="204"/>
    </font>
    <font>
      <sz val="10"/>
      <color indexed="62"/>
      <name val="Arial"/>
      <family val="2"/>
      <charset val="204"/>
    </font>
    <font>
      <sz val="10"/>
      <color indexed="53"/>
      <name val="Arial"/>
      <family val="2"/>
      <charset val="204"/>
    </font>
    <font>
      <sz val="10"/>
      <color indexed="19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color rgb="FF000000"/>
      <name val="Arial Cyr"/>
    </font>
    <font>
      <b/>
      <sz val="18"/>
      <color indexed="62"/>
      <name val="Cambria"/>
      <family val="1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.5"/>
      <name val="Times New Roman"/>
      <family val="1"/>
      <charset val="204"/>
    </font>
    <font>
      <sz val="12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2">
    <xf numFmtId="164" fontId="0" fillId="0" borderId="0">
      <alignment vertical="top" wrapText="1"/>
    </xf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167" fontId="8" fillId="0" borderId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9" fillId="0" borderId="0">
      <protection locked="0"/>
    </xf>
    <xf numFmtId="169" fontId="19" fillId="0" borderId="0">
      <protection locked="0"/>
    </xf>
    <xf numFmtId="169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17">
      <protection locked="0"/>
    </xf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9" borderId="0" applyNumberFormat="0" applyBorder="0" applyAlignment="0" applyProtection="0"/>
    <xf numFmtId="0" fontId="5" fillId="16" borderId="0" applyNumberFormat="0" applyBorder="0" applyAlignment="0" applyProtection="0"/>
    <xf numFmtId="0" fontId="5" fillId="4" borderId="0" applyNumberFormat="0" applyBorder="0" applyAlignment="0" applyProtection="0"/>
    <xf numFmtId="0" fontId="5" fillId="16" borderId="0" applyNumberFormat="0" applyBorder="0" applyAlignment="0" applyProtection="0"/>
    <xf numFmtId="0" fontId="5" fillId="9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2" borderId="0" applyNumberFormat="0" applyBorder="0" applyAlignment="0" applyProtection="0"/>
    <xf numFmtId="0" fontId="22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23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18" applyNumberFormat="0" applyAlignment="0" applyProtection="0"/>
    <xf numFmtId="0" fontId="26" fillId="30" borderId="19" applyNumberFormat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2" fillId="17" borderId="18" applyNumberFormat="0" applyAlignment="0" applyProtection="0"/>
    <xf numFmtId="0" fontId="33" fillId="0" borderId="23" applyNumberFormat="0" applyFill="0" applyAlignment="0" applyProtection="0"/>
    <xf numFmtId="0" fontId="3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8" borderId="24" applyNumberFormat="0" applyFont="0" applyAlignment="0" applyProtection="0"/>
    <xf numFmtId="0" fontId="35" fillId="6" borderId="25" applyNumberFormat="0" applyAlignment="0" applyProtection="0"/>
    <xf numFmtId="49" fontId="36" fillId="0" borderId="11">
      <alignment vertical="top" wrapText="1"/>
    </xf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7">
      <alignment horizontal="left" wrapText="1" indent="2"/>
    </xf>
    <xf numFmtId="0" fontId="41" fillId="0" borderId="28">
      <alignment horizontal="left" wrapText="1" indent="2"/>
    </xf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35" borderId="0" applyNumberFormat="0" applyBorder="0" applyAlignment="0" applyProtection="0"/>
    <xf numFmtId="0" fontId="42" fillId="15" borderId="18" applyNumberFormat="0" applyAlignment="0" applyProtection="0"/>
    <xf numFmtId="0" fontId="43" fillId="36" borderId="25" applyNumberFormat="0" applyAlignment="0" applyProtection="0"/>
    <xf numFmtId="0" fontId="44" fillId="36" borderId="18" applyNumberFormat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7" fillId="0" borderId="31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32" applyNumberFormat="0" applyFill="0" applyAlignment="0" applyProtection="0"/>
    <xf numFmtId="0" fontId="49" fillId="37" borderId="19" applyNumberFormat="0" applyAlignment="0" applyProtection="0"/>
    <xf numFmtId="0" fontId="50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1" fillId="0" borderId="0"/>
    <xf numFmtId="0" fontId="52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3" fillId="11" borderId="0" applyNumberFormat="0" applyBorder="0" applyAlignment="0" applyProtection="0"/>
    <xf numFmtId="0" fontId="54" fillId="0" borderId="0" applyNumberFormat="0" applyFill="0" applyBorder="0" applyAlignment="0" applyProtection="0"/>
    <xf numFmtId="0" fontId="21" fillId="39" borderId="24" applyNumberFormat="0" applyFont="0" applyAlignment="0" applyProtection="0"/>
    <xf numFmtId="9" fontId="6" fillId="0" borderId="0" applyFont="0" applyFill="0" applyBorder="0" applyAlignment="0" applyProtection="0"/>
    <xf numFmtId="0" fontId="55" fillId="0" borderId="23" applyNumberFormat="0" applyFill="0" applyAlignment="0" applyProtection="0"/>
    <xf numFmtId="0" fontId="17" fillId="0" borderId="0"/>
    <xf numFmtId="0" fontId="56" fillId="0" borderId="0" applyNumberForma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7" fillId="12" borderId="0" applyNumberFormat="0" applyBorder="0" applyAlignment="0" applyProtection="0"/>
    <xf numFmtId="169" fontId="19" fillId="0" borderId="0">
      <protection locked="0"/>
    </xf>
  </cellStyleXfs>
  <cellXfs count="201">
    <xf numFmtId="164" fontId="0" fillId="0" borderId="0" xfId="0">
      <alignment vertical="top" wrapText="1"/>
    </xf>
    <xf numFmtId="164" fontId="3" fillId="0" borderId="0" xfId="0" applyFont="1" applyFill="1" applyAlignment="1">
      <alignment horizontal="left"/>
    </xf>
    <xf numFmtId="164" fontId="4" fillId="0" borderId="0" xfId="0" applyFont="1" applyFill="1" applyAlignment="1"/>
    <xf numFmtId="165" fontId="3" fillId="0" borderId="0" xfId="0" applyNumberFormat="1" applyFont="1" applyFill="1" applyAlignment="1"/>
    <xf numFmtId="164" fontId="3" fillId="0" borderId="0" xfId="0" applyFont="1" applyFill="1" applyAlignment="1"/>
    <xf numFmtId="165" fontId="3" fillId="0" borderId="0" xfId="0" applyNumberFormat="1" applyFont="1" applyFill="1" applyAlignment="1">
      <alignment horizontal="right"/>
    </xf>
    <xf numFmtId="164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49" fontId="4" fillId="0" borderId="1" xfId="2" applyNumberFormat="1" applyFont="1" applyFill="1" applyBorder="1" applyAlignment="1">
      <alignment wrapText="1"/>
    </xf>
    <xf numFmtId="49" fontId="4" fillId="0" borderId="1" xfId="3" applyNumberFormat="1" applyFont="1" applyFill="1" applyBorder="1" applyAlignment="1">
      <alignment wrapText="1"/>
    </xf>
    <xf numFmtId="49" fontId="4" fillId="0" borderId="1" xfId="4" applyNumberFormat="1" applyFont="1" applyFill="1" applyBorder="1" applyAlignment="1">
      <alignment wrapText="1"/>
    </xf>
    <xf numFmtId="0" fontId="4" fillId="0" borderId="3" xfId="2" applyFont="1" applyFill="1" applyBorder="1" applyAlignment="1">
      <alignment wrapText="1"/>
    </xf>
    <xf numFmtId="49" fontId="4" fillId="0" borderId="1" xfId="2" applyNumberFormat="1" applyFont="1" applyFill="1" applyBorder="1" applyAlignment="1">
      <alignment horizontal="justify" wrapText="1"/>
    </xf>
    <xf numFmtId="0" fontId="4" fillId="0" borderId="1" xfId="2" applyFont="1" applyFill="1" applyBorder="1" applyAlignment="1">
      <alignment wrapText="1"/>
    </xf>
    <xf numFmtId="49" fontId="4" fillId="0" borderId="4" xfId="2" applyNumberFormat="1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0" fontId="4" fillId="0" borderId="4" xfId="2" applyFont="1" applyFill="1" applyBorder="1" applyAlignment="1">
      <alignment wrapText="1"/>
    </xf>
    <xf numFmtId="165" fontId="4" fillId="0" borderId="1" xfId="3" applyNumberFormat="1" applyFont="1" applyFill="1" applyBorder="1" applyAlignment="1">
      <alignment wrapText="1"/>
    </xf>
    <xf numFmtId="167" fontId="4" fillId="0" borderId="1" xfId="6" applyFont="1" applyFill="1" applyBorder="1" applyAlignment="1">
      <alignment wrapText="1"/>
    </xf>
    <xf numFmtId="0" fontId="3" fillId="0" borderId="1" xfId="2" applyFont="1" applyFill="1" applyBorder="1" applyAlignment="1">
      <alignment wrapText="1"/>
    </xf>
    <xf numFmtId="49" fontId="4" fillId="0" borderId="4" xfId="5" applyNumberFormat="1" applyFont="1" applyFill="1" applyBorder="1" applyAlignment="1">
      <alignment wrapText="1"/>
    </xf>
    <xf numFmtId="49" fontId="4" fillId="0" borderId="4" xfId="3" applyNumberFormat="1" applyFont="1" applyFill="1" applyBorder="1" applyAlignment="1">
      <alignment vertical="top" wrapText="1"/>
    </xf>
    <xf numFmtId="49" fontId="4" fillId="0" borderId="1" xfId="2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left" vertical="top" wrapText="1"/>
    </xf>
    <xf numFmtId="164" fontId="0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10" fillId="0" borderId="2" xfId="7" applyFont="1" applyFill="1" applyBorder="1" applyAlignment="1">
      <alignment horizontal="left" wrapText="1"/>
    </xf>
    <xf numFmtId="49" fontId="3" fillId="0" borderId="1" xfId="7" applyNumberFormat="1" applyFont="1" applyFill="1" applyBorder="1" applyAlignment="1">
      <alignment horizontal="center" wrapText="1"/>
    </xf>
    <xf numFmtId="0" fontId="3" fillId="0" borderId="1" xfId="7" applyFont="1" applyFill="1" applyBorder="1" applyAlignment="1">
      <alignment horizontal="center" wrapText="1"/>
    </xf>
    <xf numFmtId="0" fontId="10" fillId="0" borderId="1" xfId="7" applyFont="1" applyFill="1" applyBorder="1" applyAlignment="1">
      <alignment horizontal="left" wrapText="1"/>
    </xf>
    <xf numFmtId="0" fontId="10" fillId="0" borderId="1" xfId="7" applyFont="1" applyFill="1" applyBorder="1" applyAlignment="1">
      <alignment wrapText="1"/>
    </xf>
    <xf numFmtId="164" fontId="0" fillId="2" borderId="0" xfId="0" applyNumberFormat="1" applyFont="1" applyFill="1" applyAlignment="1">
      <alignment vertical="top" wrapText="1"/>
    </xf>
    <xf numFmtId="0" fontId="3" fillId="0" borderId="3" xfId="7" applyFont="1" applyFill="1" applyBorder="1" applyAlignment="1">
      <alignment horizontal="center"/>
    </xf>
    <xf numFmtId="49" fontId="3" fillId="0" borderId="3" xfId="7" applyNumberFormat="1" applyFont="1" applyFill="1" applyBorder="1" applyAlignment="1">
      <alignment horizontal="center"/>
    </xf>
    <xf numFmtId="49" fontId="3" fillId="0" borderId="7" xfId="7" applyNumberFormat="1" applyFont="1" applyFill="1" applyBorder="1" applyAlignment="1">
      <alignment horizontal="center"/>
    </xf>
    <xf numFmtId="49" fontId="3" fillId="0" borderId="4" xfId="7" applyNumberFormat="1" applyFont="1" applyFill="1" applyBorder="1" applyAlignment="1">
      <alignment horizontal="center"/>
    </xf>
    <xf numFmtId="49" fontId="3" fillId="0" borderId="2" xfId="7" applyNumberFormat="1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center"/>
    </xf>
    <xf numFmtId="49" fontId="3" fillId="0" borderId="5" xfId="7" applyNumberFormat="1" applyFont="1" applyFill="1" applyBorder="1" applyAlignment="1">
      <alignment horizontal="center"/>
    </xf>
    <xf numFmtId="0" fontId="10" fillId="0" borderId="1" xfId="2" applyFont="1" applyFill="1" applyBorder="1" applyAlignment="1">
      <alignment wrapText="1"/>
    </xf>
    <xf numFmtId="0" fontId="3" fillId="0" borderId="1" xfId="7" applyFont="1" applyFill="1" applyBorder="1" applyAlignment="1">
      <alignment horizontal="left" wrapText="1"/>
    </xf>
    <xf numFmtId="49" fontId="3" fillId="0" borderId="1" xfId="2" applyNumberFormat="1" applyFont="1" applyFill="1" applyBorder="1" applyAlignment="1">
      <alignment horizontal="center" wrapText="1"/>
    </xf>
    <xf numFmtId="0" fontId="10" fillId="0" borderId="1" xfId="7" applyFont="1" applyFill="1" applyBorder="1" applyAlignment="1">
      <alignment vertical="distributed" wrapText="1"/>
    </xf>
    <xf numFmtId="0" fontId="3" fillId="0" borderId="1" xfId="7" applyFont="1" applyFill="1" applyBorder="1" applyAlignment="1">
      <alignment horizontal="center"/>
    </xf>
    <xf numFmtId="49" fontId="3" fillId="0" borderId="1" xfId="7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wrapText="1"/>
    </xf>
    <xf numFmtId="0" fontId="3" fillId="0" borderId="5" xfId="2" applyFont="1" applyFill="1" applyBorder="1" applyAlignment="1">
      <alignment horizontal="center"/>
    </xf>
    <xf numFmtId="0" fontId="3" fillId="0" borderId="1" xfId="7" applyFont="1" applyFill="1" applyBorder="1" applyAlignment="1">
      <alignment wrapText="1"/>
    </xf>
    <xf numFmtId="0" fontId="3" fillId="0" borderId="5" xfId="7" applyFont="1" applyFill="1" applyBorder="1" applyAlignment="1">
      <alignment horizontal="center"/>
    </xf>
    <xf numFmtId="49" fontId="3" fillId="0" borderId="5" xfId="7" applyNumberFormat="1" applyFont="1" applyFill="1" applyBorder="1" applyAlignment="1">
      <alignment horizontal="center" wrapText="1"/>
    </xf>
    <xf numFmtId="0" fontId="10" fillId="0" borderId="1" xfId="8" applyFont="1" applyFill="1" applyBorder="1" applyAlignment="1">
      <alignment wrapText="1"/>
    </xf>
    <xf numFmtId="0" fontId="10" fillId="0" borderId="1" xfId="7" applyNumberFormat="1" applyFont="1" applyFill="1" applyBorder="1" applyAlignment="1">
      <alignment wrapText="1"/>
    </xf>
    <xf numFmtId="49" fontId="3" fillId="0" borderId="2" xfId="7" applyNumberFormat="1" applyFont="1" applyFill="1" applyBorder="1" applyAlignment="1">
      <alignment horizontal="center" wrapText="1"/>
    </xf>
    <xf numFmtId="0" fontId="10" fillId="0" borderId="1" xfId="9" applyFont="1" applyFill="1" applyBorder="1" applyAlignment="1">
      <alignment wrapText="1"/>
    </xf>
    <xf numFmtId="0" fontId="3" fillId="0" borderId="1" xfId="9" applyFont="1" applyFill="1" applyBorder="1" applyAlignment="1">
      <alignment horizontal="center" wrapText="1"/>
    </xf>
    <xf numFmtId="49" fontId="3" fillId="0" borderId="1" xfId="9" applyNumberFormat="1" applyFont="1" applyFill="1" applyBorder="1" applyAlignment="1">
      <alignment horizontal="center" wrapText="1"/>
    </xf>
    <xf numFmtId="49" fontId="3" fillId="0" borderId="1" xfId="9" applyNumberFormat="1" applyFont="1" applyFill="1" applyBorder="1" applyAlignment="1">
      <alignment horizontal="center"/>
    </xf>
    <xf numFmtId="49" fontId="3" fillId="0" borderId="3" xfId="9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165" fontId="3" fillId="0" borderId="1" xfId="7" applyNumberFormat="1" applyFont="1" applyFill="1" applyBorder="1" applyAlignment="1">
      <alignment horizontal="center" wrapText="1"/>
    </xf>
    <xf numFmtId="3" fontId="3" fillId="0" borderId="1" xfId="7" applyNumberFormat="1" applyFont="1" applyFill="1" applyBorder="1" applyAlignment="1">
      <alignment horizontal="center" wrapText="1"/>
    </xf>
    <xf numFmtId="0" fontId="3" fillId="0" borderId="12" xfId="2" applyFont="1" applyFill="1" applyBorder="1" applyAlignment="1">
      <alignment wrapText="1"/>
    </xf>
    <xf numFmtId="0" fontId="10" fillId="0" borderId="1" xfId="2" applyFont="1" applyFill="1" applyBorder="1" applyAlignment="1">
      <alignment horizontal="center" wrapText="1"/>
    </xf>
    <xf numFmtId="0" fontId="3" fillId="0" borderId="2" xfId="7" applyFont="1" applyFill="1" applyBorder="1" applyAlignment="1">
      <alignment horizontal="center"/>
    </xf>
    <xf numFmtId="49" fontId="3" fillId="0" borderId="2" xfId="2" applyNumberFormat="1" applyFont="1" applyFill="1" applyBorder="1" applyAlignment="1">
      <alignment horizontal="center"/>
    </xf>
    <xf numFmtId="0" fontId="3" fillId="0" borderId="13" xfId="2" applyFont="1" applyFill="1" applyBorder="1" applyAlignment="1">
      <alignment wrapText="1"/>
    </xf>
    <xf numFmtId="49" fontId="3" fillId="0" borderId="2" xfId="9" applyNumberFormat="1" applyFont="1" applyFill="1" applyBorder="1" applyAlignment="1">
      <alignment horizontal="center"/>
    </xf>
    <xf numFmtId="0" fontId="10" fillId="0" borderId="14" xfId="2" applyFont="1" applyFill="1" applyBorder="1" applyAlignment="1">
      <alignment vertical="center" wrapText="1"/>
    </xf>
    <xf numFmtId="0" fontId="3" fillId="0" borderId="5" xfId="7" applyFont="1" applyFill="1" applyBorder="1" applyAlignment="1">
      <alignment horizontal="center" wrapText="1"/>
    </xf>
    <xf numFmtId="0" fontId="10" fillId="0" borderId="8" xfId="2" applyFont="1" applyFill="1" applyBorder="1" applyAlignment="1">
      <alignment vertical="center" wrapText="1"/>
    </xf>
    <xf numFmtId="0" fontId="3" fillId="0" borderId="1" xfId="9" applyFont="1" applyFill="1" applyBorder="1" applyAlignment="1">
      <alignment wrapText="1"/>
    </xf>
    <xf numFmtId="0" fontId="10" fillId="0" borderId="1" xfId="2" applyFont="1" applyFill="1" applyBorder="1"/>
    <xf numFmtId="0" fontId="10" fillId="0" borderId="1" xfId="9" applyFont="1" applyFill="1" applyBorder="1" applyAlignment="1">
      <alignment horizontal="left" wrapText="1"/>
    </xf>
    <xf numFmtId="0" fontId="10" fillId="0" borderId="3" xfId="7" applyFont="1" applyFill="1" applyBorder="1" applyAlignment="1">
      <alignment wrapText="1"/>
    </xf>
    <xf numFmtId="0" fontId="10" fillId="0" borderId="15" xfId="2" applyFont="1" applyFill="1" applyBorder="1" applyAlignment="1">
      <alignment wrapText="1"/>
    </xf>
    <xf numFmtId="0" fontId="3" fillId="0" borderId="2" xfId="7" applyFont="1" applyFill="1" applyBorder="1" applyAlignment="1">
      <alignment wrapText="1"/>
    </xf>
    <xf numFmtId="0" fontId="10" fillId="0" borderId="2" xfId="7" applyFont="1" applyFill="1" applyBorder="1" applyAlignment="1">
      <alignment wrapText="1"/>
    </xf>
    <xf numFmtId="0" fontId="10" fillId="0" borderId="3" xfId="8" applyFont="1" applyFill="1" applyBorder="1" applyAlignment="1">
      <alignment wrapText="1"/>
    </xf>
    <xf numFmtId="0" fontId="10" fillId="0" borderId="5" xfId="2" applyFont="1" applyFill="1" applyBorder="1" applyAlignment="1">
      <alignment wrapText="1"/>
    </xf>
    <xf numFmtId="0" fontId="10" fillId="0" borderId="1" xfId="2" applyFont="1" applyFill="1" applyBorder="1" applyAlignment="1">
      <alignment vertical="distributed" wrapText="1"/>
    </xf>
    <xf numFmtId="165" fontId="3" fillId="0" borderId="1" xfId="7" applyNumberFormat="1" applyFont="1" applyFill="1" applyBorder="1" applyAlignment="1">
      <alignment horizontal="right" wrapText="1"/>
    </xf>
    <xf numFmtId="168" fontId="3" fillId="0" borderId="1" xfId="2" applyNumberFormat="1" applyFont="1" applyFill="1" applyBorder="1" applyAlignment="1">
      <alignment horizontal="center"/>
    </xf>
    <xf numFmtId="0" fontId="10" fillId="0" borderId="2" xfId="2" applyFont="1" applyFill="1" applyBorder="1" applyAlignment="1">
      <alignment wrapText="1"/>
    </xf>
    <xf numFmtId="0" fontId="10" fillId="0" borderId="1" xfId="2" applyFont="1" applyFill="1" applyBorder="1" applyAlignment="1">
      <alignment horizontal="left" wrapText="1"/>
    </xf>
    <xf numFmtId="0" fontId="10" fillId="0" borderId="0" xfId="2" applyFont="1" applyFill="1"/>
    <xf numFmtId="0" fontId="10" fillId="0" borderId="2" xfId="9" applyFont="1" applyFill="1" applyBorder="1" applyAlignment="1">
      <alignment horizontal="left" wrapText="1"/>
    </xf>
    <xf numFmtId="0" fontId="3" fillId="0" borderId="3" xfId="8" applyFont="1" applyFill="1" applyBorder="1" applyAlignment="1">
      <alignment wrapText="1"/>
    </xf>
    <xf numFmtId="0" fontId="10" fillId="0" borderId="3" xfId="2" applyFont="1" applyFill="1" applyBorder="1" applyAlignment="1">
      <alignment wrapText="1"/>
    </xf>
    <xf numFmtId="0" fontId="3" fillId="0" borderId="3" xfId="2" applyFont="1" applyFill="1" applyBorder="1" applyAlignment="1">
      <alignment wrapText="1"/>
    </xf>
    <xf numFmtId="0" fontId="10" fillId="0" borderId="4" xfId="7" applyFont="1" applyFill="1" applyBorder="1" applyAlignment="1">
      <alignment wrapText="1"/>
    </xf>
    <xf numFmtId="3" fontId="3" fillId="0" borderId="1" xfId="7" applyNumberFormat="1" applyFont="1" applyFill="1" applyBorder="1" applyAlignment="1">
      <alignment horizontal="center"/>
    </xf>
    <xf numFmtId="0" fontId="10" fillId="0" borderId="7" xfId="7" applyFont="1" applyFill="1" applyBorder="1" applyAlignment="1">
      <alignment wrapText="1"/>
    </xf>
    <xf numFmtId="0" fontId="3" fillId="0" borderId="3" xfId="7" applyFont="1" applyFill="1" applyBorder="1" applyAlignment="1">
      <alignment wrapText="1"/>
    </xf>
    <xf numFmtId="0" fontId="10" fillId="0" borderId="1" xfId="2" applyFont="1" applyFill="1" applyBorder="1" applyAlignment="1">
      <alignment vertical="center" wrapText="1"/>
    </xf>
    <xf numFmtId="165" fontId="3" fillId="0" borderId="1" xfId="7" applyNumberFormat="1" applyFont="1" applyFill="1" applyBorder="1" applyAlignment="1">
      <alignment horizontal="right"/>
    </xf>
    <xf numFmtId="0" fontId="3" fillId="0" borderId="1" xfId="7" applyFont="1" applyFill="1" applyBorder="1" applyAlignment="1">
      <alignment horizontal="center" vertical="center"/>
    </xf>
    <xf numFmtId="165" fontId="3" fillId="0" borderId="1" xfId="7" applyNumberFormat="1" applyFont="1" applyFill="1" applyBorder="1" applyAlignment="1">
      <alignment horizontal="center" vertical="center"/>
    </xf>
    <xf numFmtId="165" fontId="3" fillId="0" borderId="1" xfId="7" applyNumberFormat="1" applyFont="1" applyFill="1" applyBorder="1" applyAlignment="1">
      <alignment horizontal="center"/>
    </xf>
    <xf numFmtId="165" fontId="3" fillId="0" borderId="1" xfId="7" applyNumberFormat="1" applyFont="1" applyFill="1" applyBorder="1"/>
    <xf numFmtId="3" fontId="3" fillId="0" borderId="1" xfId="2" applyNumberFormat="1" applyFont="1" applyFill="1" applyBorder="1" applyAlignment="1">
      <alignment horizontal="center"/>
    </xf>
    <xf numFmtId="165" fontId="3" fillId="0" borderId="1" xfId="7" applyNumberFormat="1" applyFont="1" applyFill="1" applyBorder="1" applyAlignment="1">
      <alignment wrapText="1"/>
    </xf>
    <xf numFmtId="0" fontId="3" fillId="0" borderId="1" xfId="2" applyFont="1" applyFill="1" applyBorder="1" applyAlignment="1">
      <alignment horizontal="center"/>
    </xf>
    <xf numFmtId="3" fontId="3" fillId="0" borderId="1" xfId="9" applyNumberFormat="1" applyFont="1" applyFill="1" applyBorder="1" applyAlignment="1">
      <alignment horizontal="center"/>
    </xf>
    <xf numFmtId="0" fontId="3" fillId="0" borderId="1" xfId="9" applyFont="1" applyFill="1" applyBorder="1" applyAlignment="1">
      <alignment horizontal="center"/>
    </xf>
    <xf numFmtId="165" fontId="3" fillId="0" borderId="1" xfId="7" applyNumberFormat="1" applyFont="1" applyFill="1" applyBorder="1" applyAlignment="1"/>
    <xf numFmtId="49" fontId="10" fillId="0" borderId="1" xfId="7" applyNumberFormat="1" applyFont="1" applyFill="1" applyBorder="1" applyAlignment="1">
      <alignment horizontal="center"/>
    </xf>
    <xf numFmtId="49" fontId="10" fillId="0" borderId="1" xfId="2" applyNumberFormat="1" applyFont="1" applyFill="1" applyBorder="1" applyAlignment="1">
      <alignment horizontal="center"/>
    </xf>
    <xf numFmtId="0" fontId="13" fillId="0" borderId="1" xfId="2" applyFont="1" applyFill="1" applyBorder="1" applyAlignment="1">
      <alignment vertical="center" wrapText="1"/>
    </xf>
    <xf numFmtId="0" fontId="13" fillId="0" borderId="4" xfId="2" applyFont="1" applyFill="1" applyBorder="1" applyAlignment="1">
      <alignment vertical="center" wrapText="1"/>
    </xf>
    <xf numFmtId="0" fontId="3" fillId="0" borderId="4" xfId="7" applyFont="1" applyFill="1" applyBorder="1" applyAlignment="1">
      <alignment horizontal="center"/>
    </xf>
    <xf numFmtId="165" fontId="3" fillId="0" borderId="2" xfId="7" applyNumberFormat="1" applyFont="1" applyFill="1" applyBorder="1"/>
    <xf numFmtId="0" fontId="3" fillId="0" borderId="2" xfId="7" applyFont="1" applyFill="1" applyBorder="1" applyAlignment="1">
      <alignment horizontal="center" wrapText="1"/>
    </xf>
    <xf numFmtId="165" fontId="3" fillId="0" borderId="2" xfId="7" applyNumberFormat="1" applyFont="1" applyFill="1" applyBorder="1" applyAlignment="1">
      <alignment horizontal="right"/>
    </xf>
    <xf numFmtId="0" fontId="10" fillId="0" borderId="1" xfId="2" applyFont="1" applyFill="1" applyBorder="1" applyAlignment="1">
      <alignment wrapText="1" shrinkToFit="1"/>
    </xf>
    <xf numFmtId="0" fontId="10" fillId="0" borderId="3" xfId="7" applyFont="1" applyFill="1" applyBorder="1" applyAlignment="1">
      <alignment horizontal="left" wrapText="1"/>
    </xf>
    <xf numFmtId="49" fontId="3" fillId="0" borderId="2" xfId="9" applyNumberFormat="1" applyFont="1" applyFill="1" applyBorder="1" applyAlignment="1">
      <alignment horizontal="center" wrapText="1"/>
    </xf>
    <xf numFmtId="49" fontId="3" fillId="0" borderId="4" xfId="7" applyNumberFormat="1" applyFont="1" applyFill="1" applyBorder="1" applyAlignment="1">
      <alignment horizontal="center" wrapText="1"/>
    </xf>
    <xf numFmtId="3" fontId="3" fillId="0" borderId="3" xfId="7" applyNumberFormat="1" applyFont="1" applyFill="1" applyBorder="1" applyAlignment="1">
      <alignment horizontal="center"/>
    </xf>
    <xf numFmtId="0" fontId="3" fillId="0" borderId="10" xfId="7" applyFont="1" applyFill="1" applyBorder="1" applyAlignment="1">
      <alignment horizontal="center"/>
    </xf>
    <xf numFmtId="0" fontId="10" fillId="0" borderId="0" xfId="2" applyFont="1" applyFill="1" applyAlignment="1">
      <alignment wrapText="1"/>
    </xf>
    <xf numFmtId="0" fontId="10" fillId="0" borderId="0" xfId="2" applyFont="1" applyFill="1" applyAlignment="1">
      <alignment vertical="distributed"/>
    </xf>
    <xf numFmtId="49" fontId="3" fillId="0" borderId="3" xfId="9" applyNumberFormat="1" applyFont="1" applyFill="1" applyBorder="1" applyAlignment="1">
      <alignment horizontal="center" wrapText="1"/>
    </xf>
    <xf numFmtId="0" fontId="10" fillId="0" borderId="2" xfId="9" applyFont="1" applyFill="1" applyBorder="1" applyAlignment="1">
      <alignment wrapText="1"/>
    </xf>
    <xf numFmtId="3" fontId="3" fillId="0" borderId="2" xfId="7" applyNumberFormat="1" applyFont="1" applyFill="1" applyBorder="1" applyAlignment="1">
      <alignment horizontal="center" wrapText="1"/>
    </xf>
    <xf numFmtId="49" fontId="3" fillId="0" borderId="8" xfId="7" applyNumberFormat="1" applyFont="1" applyFill="1" applyBorder="1" applyAlignment="1">
      <alignment horizontal="center"/>
    </xf>
    <xf numFmtId="0" fontId="10" fillId="0" borderId="16" xfId="8" applyFont="1" applyFill="1" applyBorder="1" applyAlignment="1">
      <alignment wrapText="1"/>
    </xf>
    <xf numFmtId="0" fontId="10" fillId="0" borderId="16" xfId="2" applyFont="1" applyFill="1" applyBorder="1" applyAlignment="1">
      <alignment wrapText="1"/>
    </xf>
    <xf numFmtId="0" fontId="10" fillId="0" borderId="2" xfId="2" applyFont="1" applyFill="1" applyBorder="1" applyAlignment="1">
      <alignment horizontal="left" wrapText="1"/>
    </xf>
    <xf numFmtId="49" fontId="3" fillId="0" borderId="6" xfId="7" applyNumberFormat="1" applyFont="1" applyFill="1" applyBorder="1" applyAlignment="1">
      <alignment horizontal="center" wrapText="1"/>
    </xf>
    <xf numFmtId="49" fontId="3" fillId="0" borderId="6" xfId="7" applyNumberFormat="1" applyFont="1" applyFill="1" applyBorder="1" applyAlignment="1">
      <alignment horizontal="center"/>
    </xf>
    <xf numFmtId="0" fontId="3" fillId="0" borderId="4" xfId="7" applyFont="1" applyFill="1" applyBorder="1" applyAlignment="1">
      <alignment wrapText="1"/>
    </xf>
    <xf numFmtId="164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4" fillId="0" borderId="0" xfId="10" applyFont="1"/>
    <xf numFmtId="0" fontId="14" fillId="0" borderId="0" xfId="10" applyFont="1" applyFill="1"/>
    <xf numFmtId="165" fontId="3" fillId="0" borderId="1" xfId="1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wrapText="1"/>
    </xf>
    <xf numFmtId="165" fontId="9" fillId="0" borderId="1" xfId="6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vertical="top" wrapText="1"/>
    </xf>
    <xf numFmtId="165" fontId="4" fillId="0" borderId="1" xfId="2" applyNumberFormat="1" applyFont="1" applyFill="1" applyBorder="1" applyAlignment="1">
      <alignment wrapText="1"/>
    </xf>
    <xf numFmtId="49" fontId="4" fillId="0" borderId="1" xfId="6" applyNumberFormat="1" applyFont="1" applyFill="1" applyBorder="1" applyAlignment="1">
      <alignment wrapText="1"/>
    </xf>
    <xf numFmtId="165" fontId="3" fillId="0" borderId="1" xfId="11" applyNumberFormat="1" applyFont="1" applyFill="1" applyBorder="1"/>
    <xf numFmtId="0" fontId="15" fillId="0" borderId="0" xfId="10" applyFont="1" applyFill="1" applyBorder="1" applyAlignment="1"/>
    <xf numFmtId="0" fontId="15" fillId="0" borderId="0" xfId="10" applyFont="1" applyFill="1" applyBorder="1" applyAlignment="1">
      <alignment wrapText="1"/>
    </xf>
    <xf numFmtId="0" fontId="3" fillId="0" borderId="0" xfId="10" applyFont="1" applyFill="1" applyBorder="1" applyAlignment="1"/>
    <xf numFmtId="0" fontId="16" fillId="0" borderId="0" xfId="10" applyFont="1" applyFill="1" applyBorder="1" applyAlignment="1">
      <alignment horizontal="center" wrapText="1"/>
    </xf>
    <xf numFmtId="0" fontId="16" fillId="0" borderId="0" xfId="10" applyFont="1" applyFill="1" applyBorder="1" applyAlignment="1">
      <alignment wrapText="1"/>
    </xf>
    <xf numFmtId="0" fontId="16" fillId="0" borderId="0" xfId="10" applyFont="1" applyFill="1" applyBorder="1" applyAlignment="1">
      <alignment horizontal="left"/>
    </xf>
    <xf numFmtId="0" fontId="6" fillId="0" borderId="0" xfId="10" applyFont="1" applyFill="1" applyAlignment="1"/>
    <xf numFmtId="0" fontId="15" fillId="0" borderId="1" xfId="10" applyFont="1" applyFill="1" applyBorder="1" applyAlignment="1">
      <alignment horizontal="center" vertical="center" wrapText="1"/>
    </xf>
    <xf numFmtId="49" fontId="15" fillId="0" borderId="1" xfId="10" applyNumberFormat="1" applyFont="1" applyFill="1" applyBorder="1" applyAlignment="1">
      <alignment horizontal="center" vertical="top"/>
    </xf>
    <xf numFmtId="49" fontId="15" fillId="0" borderId="1" xfId="10" applyNumberFormat="1" applyFont="1" applyFill="1" applyBorder="1" applyAlignment="1">
      <alignment horizontal="center"/>
    </xf>
    <xf numFmtId="1" fontId="15" fillId="0" borderId="1" xfId="10" applyNumberFormat="1" applyFont="1" applyFill="1" applyBorder="1" applyAlignment="1">
      <alignment horizontal="center"/>
    </xf>
    <xf numFmtId="0" fontId="3" fillId="0" borderId="1" xfId="11" applyFont="1" applyFill="1" applyBorder="1" applyAlignment="1">
      <alignment horizontal="center" vertical="top" wrapText="1"/>
    </xf>
    <xf numFmtId="0" fontId="3" fillId="0" borderId="1" xfId="11" applyFont="1" applyFill="1" applyBorder="1" applyAlignment="1">
      <alignment vertical="top" wrapText="1"/>
    </xf>
    <xf numFmtId="165" fontId="3" fillId="0" borderId="2" xfId="11" applyNumberFormat="1" applyFont="1" applyFill="1" applyBorder="1" applyAlignment="1">
      <alignment horizontal="right"/>
    </xf>
    <xf numFmtId="0" fontId="3" fillId="0" borderId="1" xfId="12" applyFont="1" applyFill="1" applyBorder="1" applyAlignment="1">
      <alignment horizontal="center" vertical="top" wrapText="1"/>
    </xf>
    <xf numFmtId="165" fontId="3" fillId="0" borderId="3" xfId="11" applyNumberFormat="1" applyFont="1" applyFill="1" applyBorder="1" applyAlignment="1">
      <alignment horizontal="right"/>
    </xf>
    <xf numFmtId="165" fontId="3" fillId="0" borderId="5" xfId="11" applyNumberFormat="1" applyFont="1" applyFill="1" applyBorder="1" applyAlignment="1">
      <alignment horizontal="right"/>
    </xf>
    <xf numFmtId="0" fontId="3" fillId="0" borderId="1" xfId="11" applyFont="1" applyFill="1" applyBorder="1" applyAlignment="1">
      <alignment horizontal="justify" vertical="top" wrapText="1"/>
    </xf>
    <xf numFmtId="0" fontId="3" fillId="0" borderId="1" xfId="11" applyFont="1" applyFill="1" applyBorder="1" applyAlignment="1">
      <alignment horizontal="left" vertical="top" wrapText="1"/>
    </xf>
    <xf numFmtId="4" fontId="3" fillId="0" borderId="1" xfId="11" applyNumberFormat="1" applyFont="1" applyFill="1" applyBorder="1" applyAlignment="1">
      <alignment horizontal="left" vertical="top" wrapText="1"/>
    </xf>
    <xf numFmtId="49" fontId="3" fillId="0" borderId="3" xfId="2" applyNumberFormat="1" applyFont="1" applyFill="1" applyBorder="1" applyAlignment="1">
      <alignment horizontal="center" wrapText="1"/>
    </xf>
    <xf numFmtId="49" fontId="3" fillId="0" borderId="2" xfId="7" applyNumberFormat="1" applyFont="1" applyFill="1" applyBorder="1" applyAlignment="1"/>
    <xf numFmtId="0" fontId="3" fillId="0" borderId="11" xfId="0" applyNumberFormat="1" applyFont="1" applyFill="1" applyBorder="1" applyAlignment="1">
      <alignment horizontal="center" vertical="top" wrapText="1"/>
    </xf>
    <xf numFmtId="0" fontId="3" fillId="0" borderId="1" xfId="9" applyFont="1" applyFill="1" applyBorder="1" applyAlignment="1">
      <alignment vertical="top" wrapText="1"/>
    </xf>
    <xf numFmtId="0" fontId="10" fillId="0" borderId="15" xfId="8" applyFont="1" applyFill="1" applyBorder="1" applyAlignment="1">
      <alignment wrapText="1"/>
    </xf>
    <xf numFmtId="0" fontId="10" fillId="0" borderId="0" xfId="2" applyFont="1" applyFill="1" applyAlignment="1">
      <alignment wrapText="1" shrinkToFit="1"/>
    </xf>
    <xf numFmtId="0" fontId="10" fillId="0" borderId="1" xfId="2" applyFont="1" applyFill="1" applyBorder="1" applyAlignment="1">
      <alignment vertical="top" wrapText="1"/>
    </xf>
    <xf numFmtId="49" fontId="3" fillId="0" borderId="3" xfId="2" applyNumberFormat="1" applyFont="1" applyFill="1" applyBorder="1" applyAlignment="1">
      <alignment horizontal="center"/>
    </xf>
    <xf numFmtId="49" fontId="3" fillId="0" borderId="3" xfId="7" applyNumberFormat="1" applyFont="1" applyFill="1" applyBorder="1" applyAlignment="1">
      <alignment horizontal="center" wrapText="1"/>
    </xf>
    <xf numFmtId="165" fontId="3" fillId="0" borderId="3" xfId="7" applyNumberFormat="1" applyFont="1" applyFill="1" applyBorder="1" applyAlignment="1">
      <alignment horizontal="right" wrapText="1"/>
    </xf>
    <xf numFmtId="164" fontId="3" fillId="0" borderId="0" xfId="0" applyFont="1" applyFill="1" applyAlignment="1">
      <alignment horizontal="left" wrapText="1"/>
    </xf>
    <xf numFmtId="164" fontId="3" fillId="0" borderId="0" xfId="0" applyFont="1" applyFill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left" vertical="center"/>
    </xf>
    <xf numFmtId="49" fontId="4" fillId="0" borderId="1" xfId="2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right" wrapText="1"/>
    </xf>
    <xf numFmtId="166" fontId="4" fillId="0" borderId="9" xfId="1" applyNumberFormat="1" applyFont="1" applyFill="1" applyBorder="1" applyAlignment="1">
      <alignment wrapText="1"/>
    </xf>
    <xf numFmtId="49" fontId="3" fillId="0" borderId="1" xfId="2" applyNumberFormat="1" applyFont="1" applyFill="1" applyBorder="1" applyAlignment="1">
      <alignment wrapText="1"/>
    </xf>
    <xf numFmtId="164" fontId="59" fillId="0" borderId="0" xfId="0" applyNumberFormat="1" applyFont="1" applyFill="1" applyAlignment="1">
      <alignment vertical="top" wrapText="1"/>
    </xf>
    <xf numFmtId="165" fontId="3" fillId="0" borderId="0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/>
    </xf>
    <xf numFmtId="164" fontId="15" fillId="0" borderId="0" xfId="0" applyFont="1" applyFill="1" applyAlignment="1">
      <alignment horizontal="center" vertical="top" wrapText="1"/>
    </xf>
    <xf numFmtId="164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top" wrapText="1"/>
    </xf>
    <xf numFmtId="0" fontId="15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15" fillId="0" borderId="0" xfId="10" applyFont="1" applyFill="1" applyBorder="1" applyAlignment="1">
      <alignment horizontal="left" vertical="top" wrapText="1"/>
    </xf>
    <xf numFmtId="0" fontId="15" fillId="0" borderId="0" xfId="10" applyFont="1" applyFill="1" applyBorder="1" applyAlignment="1">
      <alignment horizontal="left" vertical="top"/>
    </xf>
    <xf numFmtId="0" fontId="15" fillId="0" borderId="0" xfId="10" applyFont="1" applyFill="1" applyBorder="1" applyAlignment="1">
      <alignment horizontal="center" vertical="top" wrapText="1"/>
    </xf>
    <xf numFmtId="0" fontId="15" fillId="0" borderId="1" xfId="10" applyFont="1" applyFill="1" applyBorder="1" applyAlignment="1">
      <alignment horizontal="center" vertical="center"/>
    </xf>
    <xf numFmtId="0" fontId="58" fillId="0" borderId="1" xfId="10" applyFont="1" applyFill="1" applyBorder="1" applyAlignment="1">
      <alignment horizontal="center" vertical="center" wrapText="1"/>
    </xf>
  </cellXfs>
  <cellStyles count="142">
    <cellStyle name="__Приложения 14-19 - межбюджетные отношения" xfId="13"/>
    <cellStyle name="_2014" xfId="14"/>
    <cellStyle name="_2016" xfId="15"/>
    <cellStyle name="_2017" xfId="16"/>
    <cellStyle name="_госстандарт ДДУ" xfId="17"/>
    <cellStyle name="_для публ слуш Бюджет 2014-16  разбит по ДОХОДАМ м и утв минфином ФОТ" xfId="18"/>
    <cellStyle name="_для публ слуш Бюджет 2014-16  разбит по ДОХОДАМ м и утв минфином ФОТ (version 1)" xfId="19"/>
    <cellStyle name="_жилье детям-сиротам" xfId="20"/>
    <cellStyle name="_Ичалки 2014" xfId="21"/>
    <cellStyle name="_Лист1" xfId="22"/>
    <cellStyle name="_Лист1_целев ст" xfId="23"/>
    <cellStyle name="_Лист2" xfId="24"/>
    <cellStyle name="_Лист2_целев ст" xfId="25"/>
    <cellStyle name="_опекуны" xfId="26"/>
    <cellStyle name="_план" xfId="27"/>
    <cellStyle name="_показатели  (2)" xfId="28"/>
    <cellStyle name="_показатели2" xfId="29"/>
    <cellStyle name="_Форма для тариф на 1.09.13" xfId="30"/>
    <cellStyle name="_Форма питание малоимущих в СОШ в 2014 г." xfId="31"/>
    <cellStyle name="”ќђќ‘ћ‚›‰" xfId="32"/>
    <cellStyle name="”љ‘ђћ‚ђќќ›‰" xfId="33"/>
    <cellStyle name="„…ќ…†ќ›‰" xfId="34"/>
    <cellStyle name="‡ђѓћ‹ћ‚ћљ1" xfId="35"/>
    <cellStyle name="‡ђѓћ‹ћ‚ћљ2" xfId="36"/>
    <cellStyle name="’ћѓћ‚›‰" xfId="37"/>
    <cellStyle name="20% - Accent1" xfId="38"/>
    <cellStyle name="20% - Accent2" xfId="39"/>
    <cellStyle name="20% - Accent3" xfId="40"/>
    <cellStyle name="20% - Accent4" xfId="41"/>
    <cellStyle name="20% - Accent5" xfId="42"/>
    <cellStyle name="20% - Accent6" xfId="43"/>
    <cellStyle name="20% - Акцент1 2" xfId="44"/>
    <cellStyle name="20% - Акцент2 2" xfId="45"/>
    <cellStyle name="20% - Акцент3 2" xfId="46"/>
    <cellStyle name="20% - Акцент4 2" xfId="47"/>
    <cellStyle name="20% - Акцент5 2" xfId="48"/>
    <cellStyle name="20% - Акцент6 2" xfId="49"/>
    <cellStyle name="40% - Accent1" xfId="50"/>
    <cellStyle name="40% - Accent2" xfId="51"/>
    <cellStyle name="40% - Accent3" xfId="52"/>
    <cellStyle name="40% - Accent4" xfId="53"/>
    <cellStyle name="40% - Accent5" xfId="54"/>
    <cellStyle name="40% - Accent6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60% - Акцент1 2" xfId="68"/>
    <cellStyle name="60% - Акцент2 2" xfId="69"/>
    <cellStyle name="60% - Акцент3 2" xfId="70"/>
    <cellStyle name="60% - Акцент4 2" xfId="71"/>
    <cellStyle name="60% - Акцент5 2" xfId="72"/>
    <cellStyle name="60% - Акцент6 2" xfId="73"/>
    <cellStyle name="Accent1" xfId="74"/>
    <cellStyle name="Accent2" xfId="75"/>
    <cellStyle name="Accent3" xfId="76"/>
    <cellStyle name="Accent4" xfId="77"/>
    <cellStyle name="Accent5" xfId="78"/>
    <cellStyle name="Accent6" xfId="79"/>
    <cellStyle name="Bad" xfId="80"/>
    <cellStyle name="Calculation" xfId="81"/>
    <cellStyle name="Check Cell" xfId="82"/>
    <cellStyle name="Explanatory Text" xfId="83"/>
    <cellStyle name="Good" xfId="84"/>
    <cellStyle name="Heading 1" xfId="85"/>
    <cellStyle name="Heading 2" xfId="86"/>
    <cellStyle name="Heading 3" xfId="87"/>
    <cellStyle name="Heading 4" xfId="88"/>
    <cellStyle name="Input" xfId="89"/>
    <cellStyle name="Linked Cell" xfId="90"/>
    <cellStyle name="Neutral" xfId="91"/>
    <cellStyle name="normal" xfId="92"/>
    <cellStyle name="Note" xfId="93"/>
    <cellStyle name="Output" xfId="94"/>
    <cellStyle name="st16" xfId="95"/>
    <cellStyle name="Title" xfId="96"/>
    <cellStyle name="Total" xfId="97"/>
    <cellStyle name="Warning Text" xfId="98"/>
    <cellStyle name="xl31" xfId="99"/>
    <cellStyle name="xl34" xfId="100"/>
    <cellStyle name="Акцент1 2" xfId="101"/>
    <cellStyle name="Акцент2 2" xfId="102"/>
    <cellStyle name="Акцент3 2" xfId="103"/>
    <cellStyle name="Акцент4 2" xfId="104"/>
    <cellStyle name="Акцент5 2" xfId="105"/>
    <cellStyle name="Акцент6 2" xfId="106"/>
    <cellStyle name="Ввод  2" xfId="107"/>
    <cellStyle name="Вывод 2" xfId="108"/>
    <cellStyle name="Вычисление 2" xfId="109"/>
    <cellStyle name="Денежный" xfId="1" builtinId="4"/>
    <cellStyle name="Денежный 2" xfId="110"/>
    <cellStyle name="Денежный 3" xfId="111"/>
    <cellStyle name="Заголовок 1 2" xfId="112"/>
    <cellStyle name="Заголовок 2 2" xfId="113"/>
    <cellStyle name="Заголовок 3 2" xfId="114"/>
    <cellStyle name="Заголовок 4 2" xfId="115"/>
    <cellStyle name="Итог 2" xfId="116"/>
    <cellStyle name="Контрольная ячейка 2" xfId="117"/>
    <cellStyle name="Название 2" xfId="118"/>
    <cellStyle name="Нейтральный 2" xfId="119"/>
    <cellStyle name="Обычный" xfId="0" builtinId="0"/>
    <cellStyle name="Обычный 2" xfId="10"/>
    <cellStyle name="Обычный 2 2" xfId="120"/>
    <cellStyle name="Обычный 3" xfId="2"/>
    <cellStyle name="Обычный 3 2" xfId="5"/>
    <cellStyle name="Обычный 3 3" xfId="121"/>
    <cellStyle name="Обычный 4" xfId="122"/>
    <cellStyle name="Обычный 4 2" xfId="8"/>
    <cellStyle name="Обычный 5" xfId="123"/>
    <cellStyle name="Обычный 6" xfId="124"/>
    <cellStyle name="Обычный 7" xfId="125"/>
    <cellStyle name="Обычный_blank0" xfId="7"/>
    <cellStyle name="Обычный_Доход уточ (2)" xfId="4"/>
    <cellStyle name="Обычный_Источники" xfId="12"/>
    <cellStyle name="Обычный_прил 17 Источники 2013-2015" xfId="11"/>
    <cellStyle name="Обычный_Приложение к сессии" xfId="3"/>
    <cellStyle name="Обычный_Приложения" xfId="9"/>
    <cellStyle name="Плохой 2" xfId="126"/>
    <cellStyle name="Пояснение 2" xfId="127"/>
    <cellStyle name="Примечание 2" xfId="128"/>
    <cellStyle name="Процентный 2" xfId="129"/>
    <cellStyle name="Связанная ячейка 2" xfId="130"/>
    <cellStyle name="Стиль 1" xfId="131"/>
    <cellStyle name="Текст предупреждения 2" xfId="132"/>
    <cellStyle name="Тысячи [0]_Лист1" xfId="133"/>
    <cellStyle name="Тысячи_Лист1" xfId="134"/>
    <cellStyle name="Финансовый 2" xfId="135"/>
    <cellStyle name="Финансовый 3" xfId="136"/>
    <cellStyle name="Финансовый 4" xfId="137"/>
    <cellStyle name="Финансовый 5" xfId="138"/>
    <cellStyle name="Финансовый 6" xfId="139"/>
    <cellStyle name="Финансовый_Приложение №13 от 25.08.09" xfId="6"/>
    <cellStyle name="Хороший 2" xfId="140"/>
    <cellStyle name="Џђћ–…ќ’ќ›‰" xfId="141"/>
  </cellStyles>
  <dxfs count="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nova\&#1084;&#1086;&#1080;%20&#1076;&#1086;&#1082;&#1091;&#1084;&#1077;&#1085;&#1090;&#1099;\Documents%20and%20Settings\andronova.fu10\&#1052;&#1086;&#1080;%20&#1076;&#1086;&#1082;&#1091;&#1084;&#1077;&#1085;&#1090;&#1099;\&#1041;&#1102;&#1076;&#1078;&#1077;&#1090;\2016-2018\&#1056;&#1077;&#1096;&#1077;&#1085;&#1080;&#1077;%20&#1086;%20&#1041;&#1070;&#1044;&#1046;&#1045;&#1058;&#1077;%20&#1085;&#1072;%202016&#1075;\&#1087;&#1077;&#1088;&#1074;&#1086;&#1085;&#1072;&#1095;%2000.01.2015&#1075;.%20&#1089;%20&#1076;&#1077;&#1092;&#1080;&#109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nova\&#1052;&#1086;&#1080;%20&#1076;&#1086;&#1082;&#1091;&#1084;&#1077;&#1085;&#1090;&#1099;\&#1052;&#1086;&#1080;%20&#1076;&#1086;&#1082;&#1091;&#1084;&#1077;&#1085;&#1090;&#1099;\&#1041;&#1102;&#1076;&#1078;&#1077;&#1090;\2014-2016\&#1056;&#1045;&#1064;&#1045;&#1053;&#1048;&#1045;%20&#1041;&#1070;&#1044;&#1046;&#1045;&#1058;%20%20&#1085;&#1072;%202014-2016\&#1056;&#1045;&#1064;&#1045;&#1053;&#1048;&#1045;%20&#1086;%20&#1041;&#1070;&#1044;&#1046;&#1045;&#1058;&#1045;%20&#1085;&#1072;%202014-2016&#1075;&#1075;\&#1073;&#1102;&#1076;&#1078;&#1077;&#1090;%20&#1085;&#1072;%202014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nova\&#1084;&#1086;&#1080;%20&#1076;&#1086;&#1082;&#1091;&#1084;&#1077;&#1085;&#1090;&#1099;\Documents%20and%20Settings\andronova.fu10\&#1052;&#1086;&#1080;%20&#1076;&#1086;&#1082;&#1091;&#1084;&#1077;&#1085;&#1090;&#1099;\&#1041;&#1102;&#1076;&#1078;&#1077;&#1090;\2016-2018\&#1056;&#1077;&#1096;&#1077;&#1085;&#1080;&#1077;%20&#1086;%20&#1041;&#1070;&#1044;&#1046;&#1045;&#1058;&#1077;%20&#1085;&#1072;%202016&#1075;\&#1059;&#1058;&#1054;&#1063;%20&#1041;&#1070;&#1044;&#1046;&#1045;&#1058;%20%202016%20&#1089;%20&#1076;&#1077;&#1092;%208.01.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NOVA\Users\Users\andronova\Documents\&#1041;&#1102;&#1076;&#1078;&#1077;&#1090;\2019-2021\&#1042;&#1085;&#1077;&#1089;&#1077;&#1085;&#1080;&#1077;%20&#1080;&#1079;&#1084;&#1077;&#1085;&#1077;&#1085;&#1080;&#1081;%20&#1074;%20&#1088;&#1077;&#1096;&#1077;&#1085;&#1080;&#1077;\&#1087;&#1077;&#1088;&#1074;&#1086;&#1085;&#1072;&#1095;%2000.01.2015&#1075;.%20&#1089;%20&#1076;&#1077;&#1092;&#1080;&#109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9;&#1077;&#1085;&#1080;&#1103;/2026/&#1042;&#1085;&#1077;&#1089;&#1077;&#1085;&#1080;&#1077;%20&#1080;&#1079;&#1084;&#1077;&#1085;&#1077;&#1085;&#1080;&#1081;/0-00.00.26/&#1055;&#1088;&#1080;&#1083;&#1086;&#1078;&#1077;&#1085;&#1080;&#1077;%203.%20&#1060;&#1086;&#1088;&#1084;&#1099;%20&#1087;&#1088;&#1080;&#1083;&#1086;&#1078;&#1077;&#1085;&#1080;&#1081;%20&#1082;%20&#1088;&#1077;&#1096;&#1077;&#1085;&#1080;&#1102;%20&#1086;%20&#1073;&#1102;&#1076;&#1078;&#1077;&#1090;&#1077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м ист"/>
      <sheetName val="ист ут"/>
      <sheetName val="ист"/>
      <sheetName val="Доход15"/>
      <sheetName val="трансф"/>
      <sheetName val="фун"/>
      <sheetName val="вед"/>
      <sheetName val="бюд росп"/>
      <sheetName val="бюд рос без деф"/>
      <sheetName val="цел стат"/>
      <sheetName val="ут цел стат"/>
      <sheetName val="приложение 7"/>
      <sheetName val="приложение 9"/>
      <sheetName val="кап влож"/>
      <sheetName val="мун зд"/>
      <sheetName val=" иные"/>
      <sheetName val="дотут"/>
      <sheetName val="цел прогр"/>
      <sheetName val="публ норм обяз"/>
      <sheetName val="деф"/>
      <sheetName val="Субв.на дошк.образ."/>
      <sheetName val="Субв.на общ.образ."/>
      <sheetName val="бал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м ист"/>
      <sheetName val="ист ут"/>
      <sheetName val="ист"/>
      <sheetName val="Доход14"/>
      <sheetName val="фун"/>
      <sheetName val="вед"/>
      <sheetName val="бюд росп"/>
      <sheetName val="деф"/>
      <sheetName val="цел прогр"/>
      <sheetName val="мун зд"/>
      <sheetName val="Субв.на дошк.образ."/>
      <sheetName val="Субв.на общ.образ."/>
      <sheetName val=" иные"/>
      <sheetName val="дотут"/>
      <sheetName val="бал-14"/>
      <sheetName val="публ норм обяз"/>
      <sheetName val="бюд росп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РМ"/>
      <sheetName val="адм ист"/>
      <sheetName val="Доход15"/>
      <sheetName val="трансф"/>
      <sheetName val="целев ст"/>
      <sheetName val="фун"/>
      <sheetName val="вед"/>
      <sheetName val="бюд росп"/>
      <sheetName val="цел ст"/>
      <sheetName val="деф"/>
      <sheetName val="бюд росп деф разб"/>
      <sheetName val="бюд рос без деф"/>
      <sheetName val="цел прогр ут"/>
      <sheetName val="цел стат"/>
      <sheetName val="кап влож."/>
      <sheetName val="мун зд"/>
      <sheetName val=" иные"/>
      <sheetName val="дот"/>
      <sheetName val="дорф"/>
      <sheetName val="ист ут"/>
      <sheetName val="ист"/>
      <sheetName val="ист ут (2)"/>
      <sheetName val="ведАБР"/>
      <sheetName val="программа2015-2017"/>
      <sheetName val="публ норм обяз"/>
      <sheetName val="Субв.на дошк.образ."/>
      <sheetName val="Субв.на общ.образ."/>
      <sheetName val="бал-14"/>
      <sheetName val="бюд росп разн"/>
      <sheetName val="бюд росп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м ист"/>
      <sheetName val="ист ут"/>
      <sheetName val="ист"/>
      <sheetName val="Доход15"/>
      <sheetName val="трансф"/>
      <sheetName val="фун"/>
      <sheetName val="вед"/>
      <sheetName val="бюд росп"/>
      <sheetName val="бюд рос без деф"/>
      <sheetName val="цел стат"/>
      <sheetName val="ут цел стат"/>
      <sheetName val="приложение 7"/>
      <sheetName val="приложение 9"/>
      <sheetName val="кап влож"/>
      <sheetName val="мун зд"/>
      <sheetName val=" иные"/>
      <sheetName val="дотут"/>
      <sheetName val="цел прогр"/>
      <sheetName val="публ норм обяз"/>
      <sheetName val="деф"/>
      <sheetName val="Субв.на дошк.образ."/>
      <sheetName val="Субв.на общ.образ."/>
      <sheetName val="бал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АТИВЫ"/>
      <sheetName val="ДОХОД"/>
      <sheetName val="ВЕДОМСТВЕННАЯ"/>
      <sheetName val="ФУНКЦИОНАЛЬНАЯ"/>
      <sheetName val="ЦЕЛЕВЫЕ"/>
      <sheetName val="КАП.ВЛОЖЕНИЯ (2)"/>
      <sheetName val="Приложение 7"/>
      <sheetName val="ИСТОЧНИКИ"/>
      <sheetName val="ЗАИМСТВОВАНИЯ"/>
      <sheetName val="Приложение 10"/>
      <sheetName val="бюд росп"/>
      <sheetName val="кол прогр "/>
      <sheetName val="Лист1"/>
      <sheetName val="зп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BreakPreview" zoomScaleNormal="100" zoomScaleSheetLayoutView="100" workbookViewId="0">
      <selection activeCell="E20" sqref="E20"/>
    </sheetView>
  </sheetViews>
  <sheetFormatPr defaultRowHeight="12.75" x14ac:dyDescent="0.2"/>
  <cols>
    <col min="1" max="1" width="31.83203125" style="1" customWidth="1"/>
    <col min="2" max="2" width="66.83203125" style="4" customWidth="1"/>
    <col min="3" max="3" width="17.33203125" style="4" customWidth="1"/>
    <col min="4" max="4" width="17.5" style="4" customWidth="1"/>
    <col min="5" max="5" width="18.83203125" style="3" customWidth="1"/>
    <col min="6" max="16384" width="9.33203125" style="4"/>
  </cols>
  <sheetData>
    <row r="1" spans="1:5" ht="15" x14ac:dyDescent="0.25">
      <c r="B1" s="2"/>
      <c r="C1" s="187" t="s">
        <v>0</v>
      </c>
      <c r="D1" s="188"/>
      <c r="E1" s="188"/>
    </row>
    <row r="2" spans="1:5" ht="15" x14ac:dyDescent="0.25">
      <c r="B2" s="2"/>
      <c r="C2" s="188"/>
      <c r="D2" s="188"/>
      <c r="E2" s="188"/>
    </row>
    <row r="3" spans="1:5" ht="15" x14ac:dyDescent="0.25">
      <c r="B3" s="2"/>
      <c r="C3" s="188"/>
      <c r="D3" s="188"/>
      <c r="E3" s="188"/>
    </row>
    <row r="4" spans="1:5" ht="33.75" customHeight="1" x14ac:dyDescent="0.25">
      <c r="B4" s="2"/>
      <c r="C4" s="188"/>
      <c r="D4" s="188"/>
      <c r="E4" s="188"/>
    </row>
    <row r="5" spans="1:5" ht="12.75" customHeight="1" x14ac:dyDescent="0.2">
      <c r="C5" s="188"/>
      <c r="D5" s="188"/>
      <c r="E5" s="188"/>
    </row>
    <row r="6" spans="1:5" ht="49.5" customHeight="1" x14ac:dyDescent="0.2">
      <c r="A6" s="189" t="s">
        <v>1</v>
      </c>
      <c r="B6" s="189"/>
      <c r="C6" s="189"/>
      <c r="D6" s="189"/>
      <c r="E6" s="189"/>
    </row>
    <row r="7" spans="1:5" x14ac:dyDescent="0.2">
      <c r="A7" s="177"/>
      <c r="B7" s="178"/>
      <c r="C7" s="178"/>
      <c r="D7" s="178"/>
      <c r="E7" s="5" t="s">
        <v>2</v>
      </c>
    </row>
    <row r="8" spans="1:5" s="6" customFormat="1" x14ac:dyDescent="0.2">
      <c r="A8" s="190" t="s">
        <v>3</v>
      </c>
      <c r="B8" s="190" t="s">
        <v>4</v>
      </c>
      <c r="C8" s="191" t="s">
        <v>5</v>
      </c>
      <c r="D8" s="191"/>
      <c r="E8" s="191"/>
    </row>
    <row r="9" spans="1:5" s="6" customFormat="1" ht="16.5" customHeight="1" x14ac:dyDescent="0.2">
      <c r="A9" s="190"/>
      <c r="B9" s="190"/>
      <c r="C9" s="179" t="s">
        <v>6</v>
      </c>
      <c r="D9" s="179" t="s">
        <v>7</v>
      </c>
      <c r="E9" s="179" t="s">
        <v>8</v>
      </c>
    </row>
    <row r="10" spans="1:5" s="7" customFormat="1" x14ac:dyDescent="0.2">
      <c r="A10" s="180">
        <v>1</v>
      </c>
      <c r="B10" s="180">
        <v>2</v>
      </c>
      <c r="C10" s="180" t="s">
        <v>9</v>
      </c>
      <c r="D10" s="180" t="s">
        <v>10</v>
      </c>
      <c r="E10" s="180" t="s">
        <v>11</v>
      </c>
    </row>
    <row r="11" spans="1:5" ht="15" x14ac:dyDescent="0.25">
      <c r="A11" s="9" t="s">
        <v>12</v>
      </c>
      <c r="B11" s="9" t="s">
        <v>13</v>
      </c>
      <c r="C11" s="17">
        <v>528654.33766000008</v>
      </c>
      <c r="D11" s="17">
        <v>364425.26470000006</v>
      </c>
      <c r="E11" s="17">
        <v>380260.93092000001</v>
      </c>
    </row>
    <row r="12" spans="1:5" ht="30" x14ac:dyDescent="0.25">
      <c r="A12" s="9" t="s">
        <v>14</v>
      </c>
      <c r="B12" s="8" t="s">
        <v>15</v>
      </c>
      <c r="C12" s="17">
        <v>528654.33766000008</v>
      </c>
      <c r="D12" s="17">
        <v>364425.26470000006</v>
      </c>
      <c r="E12" s="17">
        <v>380260.93092000001</v>
      </c>
    </row>
    <row r="13" spans="1:5" ht="30" x14ac:dyDescent="0.25">
      <c r="A13" s="9" t="s">
        <v>16</v>
      </c>
      <c r="B13" s="10" t="s">
        <v>17</v>
      </c>
      <c r="C13" s="17">
        <v>161647</v>
      </c>
      <c r="D13" s="17">
        <v>19387.099999999999</v>
      </c>
      <c r="E13" s="17">
        <v>12309.4</v>
      </c>
    </row>
    <row r="14" spans="1:5" ht="15" x14ac:dyDescent="0.25">
      <c r="A14" s="9" t="s">
        <v>18</v>
      </c>
      <c r="B14" s="10" t="s">
        <v>19</v>
      </c>
      <c r="C14" s="17">
        <v>42338.700000000004</v>
      </c>
      <c r="D14" s="17">
        <v>19387.099999999999</v>
      </c>
      <c r="E14" s="17">
        <v>12309.4</v>
      </c>
    </row>
    <row r="15" spans="1:5" ht="45" x14ac:dyDescent="0.25">
      <c r="A15" s="13" t="s">
        <v>20</v>
      </c>
      <c r="B15" s="8" t="s">
        <v>21</v>
      </c>
      <c r="C15" s="17">
        <v>42338.700000000004</v>
      </c>
      <c r="D15" s="17">
        <v>19387.099999999999</v>
      </c>
      <c r="E15" s="17">
        <v>12309.4</v>
      </c>
    </row>
    <row r="16" spans="1:5" ht="30" x14ac:dyDescent="0.25">
      <c r="A16" s="11" t="s">
        <v>22</v>
      </c>
      <c r="B16" s="8" t="s">
        <v>23</v>
      </c>
      <c r="C16" s="17">
        <v>119308.3</v>
      </c>
      <c r="D16" s="17">
        <v>0</v>
      </c>
      <c r="E16" s="17">
        <v>0</v>
      </c>
    </row>
    <row r="17" spans="1:5" ht="30" x14ac:dyDescent="0.25">
      <c r="A17" s="11" t="s">
        <v>24</v>
      </c>
      <c r="B17" s="8" t="s">
        <v>25</v>
      </c>
      <c r="C17" s="17">
        <v>119308.3</v>
      </c>
      <c r="D17" s="17"/>
      <c r="E17" s="17"/>
    </row>
    <row r="18" spans="1:5" ht="30" x14ac:dyDescent="0.25">
      <c r="A18" s="11" t="s">
        <v>26</v>
      </c>
      <c r="B18" s="12" t="s">
        <v>27</v>
      </c>
      <c r="C18" s="141">
        <v>39662.914300000004</v>
      </c>
      <c r="D18" s="141">
        <v>6701.6</v>
      </c>
      <c r="E18" s="141">
        <v>6532.4</v>
      </c>
    </row>
    <row r="19" spans="1:5" ht="76.5" customHeight="1" x14ac:dyDescent="0.25">
      <c r="A19" s="181" t="s">
        <v>28</v>
      </c>
      <c r="B19" s="182" t="s">
        <v>29</v>
      </c>
      <c r="C19" s="183">
        <v>5864.5</v>
      </c>
      <c r="D19" s="183">
        <v>5701.6</v>
      </c>
      <c r="E19" s="183">
        <v>5532.4</v>
      </c>
    </row>
    <row r="20" spans="1:5" ht="75" x14ac:dyDescent="0.25">
      <c r="A20" s="181" t="s">
        <v>30</v>
      </c>
      <c r="B20" s="182" t="s">
        <v>31</v>
      </c>
      <c r="C20" s="183">
        <v>5864.5</v>
      </c>
      <c r="D20" s="183">
        <v>5701.6</v>
      </c>
      <c r="E20" s="183">
        <v>5532.4</v>
      </c>
    </row>
    <row r="21" spans="1:5" ht="30" x14ac:dyDescent="0.25">
      <c r="A21" s="184" t="s">
        <v>32</v>
      </c>
      <c r="B21" s="8" t="s">
        <v>33</v>
      </c>
      <c r="C21" s="141">
        <v>25638.2</v>
      </c>
      <c r="D21" s="141">
        <v>0</v>
      </c>
      <c r="E21" s="141"/>
    </row>
    <row r="22" spans="1:5" ht="45" x14ac:dyDescent="0.25">
      <c r="A22" s="184" t="s">
        <v>34</v>
      </c>
      <c r="B22" s="8" t="s">
        <v>35</v>
      </c>
      <c r="C22" s="141">
        <v>25638.2</v>
      </c>
      <c r="D22" s="141"/>
      <c r="E22" s="141"/>
    </row>
    <row r="23" spans="1:5" ht="15" x14ac:dyDescent="0.25">
      <c r="A23" s="15" t="s">
        <v>36</v>
      </c>
      <c r="B23" s="8" t="s">
        <v>37</v>
      </c>
      <c r="C23" s="17">
        <v>8160.2142999999996</v>
      </c>
      <c r="D23" s="17">
        <v>1000</v>
      </c>
      <c r="E23" s="17">
        <v>1000</v>
      </c>
    </row>
    <row r="24" spans="1:5" ht="15" x14ac:dyDescent="0.25">
      <c r="A24" s="16" t="s">
        <v>38</v>
      </c>
      <c r="B24" s="8" t="s">
        <v>39</v>
      </c>
      <c r="C24" s="17">
        <v>8160.2142999999996</v>
      </c>
      <c r="D24" s="17">
        <v>1000</v>
      </c>
      <c r="E24" s="17">
        <v>1000</v>
      </c>
    </row>
    <row r="25" spans="1:5" ht="30" x14ac:dyDescent="0.25">
      <c r="A25" s="11" t="s">
        <v>40</v>
      </c>
      <c r="B25" s="12" t="s">
        <v>41</v>
      </c>
      <c r="C25" s="17">
        <v>305895.16944000003</v>
      </c>
      <c r="D25" s="17">
        <v>320315.86470000003</v>
      </c>
      <c r="E25" s="17">
        <v>343623.83092000004</v>
      </c>
    </row>
    <row r="26" spans="1:5" ht="45" x14ac:dyDescent="0.25">
      <c r="A26" s="13" t="s">
        <v>42</v>
      </c>
      <c r="B26" s="8" t="s">
        <v>43</v>
      </c>
      <c r="C26" s="17">
        <v>274010.90000000002</v>
      </c>
      <c r="D26" s="17">
        <v>293445.8</v>
      </c>
      <c r="E26" s="17">
        <v>315906.10000000003</v>
      </c>
    </row>
    <row r="27" spans="1:5" ht="45" x14ac:dyDescent="0.25">
      <c r="A27" s="13" t="s">
        <v>44</v>
      </c>
      <c r="B27" s="8" t="s">
        <v>45</v>
      </c>
      <c r="C27" s="17">
        <v>274010.90000000002</v>
      </c>
      <c r="D27" s="17">
        <v>293445.8</v>
      </c>
      <c r="E27" s="17">
        <v>315906.10000000003</v>
      </c>
    </row>
    <row r="28" spans="1:5" ht="60" x14ac:dyDescent="0.25">
      <c r="A28" s="13" t="s">
        <v>46</v>
      </c>
      <c r="B28" s="8" t="s">
        <v>47</v>
      </c>
      <c r="C28" s="17">
        <v>6010.3</v>
      </c>
      <c r="D28" s="17">
        <v>6651.4</v>
      </c>
      <c r="E28" s="17">
        <v>7384.7</v>
      </c>
    </row>
    <row r="29" spans="1:5" ht="60" x14ac:dyDescent="0.25">
      <c r="A29" s="13" t="s">
        <v>48</v>
      </c>
      <c r="B29" s="8" t="s">
        <v>49</v>
      </c>
      <c r="C29" s="144">
        <v>6010.3</v>
      </c>
      <c r="D29" s="144">
        <v>6651.4</v>
      </c>
      <c r="E29" s="144">
        <v>7384.7</v>
      </c>
    </row>
    <row r="30" spans="1:5" ht="59.25" customHeight="1" x14ac:dyDescent="0.25">
      <c r="A30" s="16" t="s">
        <v>50</v>
      </c>
      <c r="B30" s="8" t="s">
        <v>51</v>
      </c>
      <c r="C30" s="17">
        <v>23090.26944</v>
      </c>
      <c r="D30" s="17">
        <v>17343.164700000001</v>
      </c>
      <c r="E30" s="17">
        <v>17350.33092</v>
      </c>
    </row>
    <row r="31" spans="1:5" ht="56.25" customHeight="1" x14ac:dyDescent="0.25">
      <c r="A31" s="16" t="s">
        <v>52</v>
      </c>
      <c r="B31" s="8" t="s">
        <v>53</v>
      </c>
      <c r="C31" s="17">
        <v>23090.26944</v>
      </c>
      <c r="D31" s="17">
        <v>17343.164700000001</v>
      </c>
      <c r="E31" s="17">
        <v>17350.33092</v>
      </c>
    </row>
    <row r="32" spans="1:5" ht="60" x14ac:dyDescent="0.25">
      <c r="A32" s="13" t="s">
        <v>54</v>
      </c>
      <c r="B32" s="8" t="s">
        <v>55</v>
      </c>
      <c r="C32" s="17">
        <v>19.3</v>
      </c>
      <c r="D32" s="17">
        <v>0</v>
      </c>
      <c r="E32" s="17">
        <v>0</v>
      </c>
    </row>
    <row r="33" spans="1:5" ht="60" x14ac:dyDescent="0.25">
      <c r="A33" s="13" t="s">
        <v>56</v>
      </c>
      <c r="B33" s="8" t="s">
        <v>57</v>
      </c>
      <c r="C33" s="17">
        <v>19.3</v>
      </c>
      <c r="D33" s="17">
        <v>0</v>
      </c>
      <c r="E33" s="17">
        <v>0</v>
      </c>
    </row>
    <row r="34" spans="1:5" ht="30" x14ac:dyDescent="0.25">
      <c r="A34" s="16" t="s">
        <v>58</v>
      </c>
      <c r="B34" s="8" t="s">
        <v>59</v>
      </c>
      <c r="C34" s="17">
        <v>1756.2</v>
      </c>
      <c r="D34" s="17">
        <v>1811.3</v>
      </c>
      <c r="E34" s="17">
        <v>1869.4</v>
      </c>
    </row>
    <row r="35" spans="1:5" ht="45" x14ac:dyDescent="0.25">
      <c r="A35" s="16" t="s">
        <v>60</v>
      </c>
      <c r="B35" s="8" t="s">
        <v>61</v>
      </c>
      <c r="C35" s="17">
        <v>1756.2</v>
      </c>
      <c r="D35" s="17">
        <v>1811.3</v>
      </c>
      <c r="E35" s="17">
        <v>1869.4</v>
      </c>
    </row>
    <row r="36" spans="1:5" ht="15" x14ac:dyDescent="0.25">
      <c r="A36" s="13" t="s">
        <v>62</v>
      </c>
      <c r="B36" s="8" t="s">
        <v>63</v>
      </c>
      <c r="C36" s="17">
        <v>1008.1999999999999</v>
      </c>
      <c r="D36" s="17">
        <v>1064.2</v>
      </c>
      <c r="E36" s="17">
        <v>1113.3</v>
      </c>
    </row>
    <row r="37" spans="1:5" ht="15" x14ac:dyDescent="0.25">
      <c r="A37" s="13" t="s">
        <v>64</v>
      </c>
      <c r="B37" s="8" t="s">
        <v>65</v>
      </c>
      <c r="C37" s="17">
        <v>1008.1999999999999</v>
      </c>
      <c r="D37" s="17">
        <v>1064.2</v>
      </c>
      <c r="E37" s="17">
        <v>1113.3</v>
      </c>
    </row>
    <row r="38" spans="1:5" ht="15" x14ac:dyDescent="0.25">
      <c r="A38" s="13" t="s">
        <v>66</v>
      </c>
      <c r="B38" s="8" t="s">
        <v>67</v>
      </c>
      <c r="C38" s="17">
        <v>21449.253919999999</v>
      </c>
      <c r="D38" s="17">
        <v>18020.7</v>
      </c>
      <c r="E38" s="17">
        <v>17795.3</v>
      </c>
    </row>
    <row r="39" spans="1:5" ht="60" x14ac:dyDescent="0.25">
      <c r="A39" s="13" t="s">
        <v>68</v>
      </c>
      <c r="B39" s="8" t="s">
        <v>69</v>
      </c>
      <c r="C39" s="17">
        <v>100</v>
      </c>
      <c r="D39" s="17">
        <v>100</v>
      </c>
      <c r="E39" s="17">
        <v>100</v>
      </c>
    </row>
    <row r="40" spans="1:5" ht="75" x14ac:dyDescent="0.25">
      <c r="A40" s="13" t="s">
        <v>70</v>
      </c>
      <c r="B40" s="8" t="s">
        <v>71</v>
      </c>
      <c r="C40" s="17">
        <v>100</v>
      </c>
      <c r="D40" s="17">
        <v>100</v>
      </c>
      <c r="E40" s="17">
        <v>100</v>
      </c>
    </row>
    <row r="41" spans="1:5" ht="115.5" x14ac:dyDescent="0.25">
      <c r="A41" s="13" t="s">
        <v>72</v>
      </c>
      <c r="B41" s="185" t="s">
        <v>73</v>
      </c>
      <c r="C41" s="17">
        <v>859.3</v>
      </c>
      <c r="D41" s="17">
        <v>913.3</v>
      </c>
      <c r="E41" s="17">
        <v>912.3</v>
      </c>
    </row>
    <row r="42" spans="1:5" ht="115.5" x14ac:dyDescent="0.25">
      <c r="A42" s="13" t="s">
        <v>74</v>
      </c>
      <c r="B42" s="185" t="s">
        <v>75</v>
      </c>
      <c r="C42" s="17">
        <v>859.3</v>
      </c>
      <c r="D42" s="17">
        <v>913.3</v>
      </c>
      <c r="E42" s="17">
        <v>912.3</v>
      </c>
    </row>
    <row r="43" spans="1:5" ht="75" x14ac:dyDescent="0.25">
      <c r="A43" s="13" t="s">
        <v>76</v>
      </c>
      <c r="B43" s="8" t="s">
        <v>77</v>
      </c>
      <c r="C43" s="17">
        <v>1630.8</v>
      </c>
      <c r="D43" s="17">
        <v>1629.3</v>
      </c>
      <c r="E43" s="17">
        <v>1650.4</v>
      </c>
    </row>
    <row r="44" spans="1:5" ht="75" x14ac:dyDescent="0.25">
      <c r="A44" s="13" t="s">
        <v>78</v>
      </c>
      <c r="B44" s="8" t="s">
        <v>79</v>
      </c>
      <c r="C44" s="17">
        <v>1630.8</v>
      </c>
      <c r="D44" s="17">
        <v>1629.3</v>
      </c>
      <c r="E44" s="17">
        <v>1650.4</v>
      </c>
    </row>
    <row r="45" spans="1:5" ht="120" x14ac:dyDescent="0.25">
      <c r="A45" s="13" t="s">
        <v>80</v>
      </c>
      <c r="B45" s="8" t="s">
        <v>81</v>
      </c>
      <c r="C45" s="17">
        <v>15536.7</v>
      </c>
      <c r="D45" s="17">
        <v>15378.1</v>
      </c>
      <c r="E45" s="17">
        <v>15132.6</v>
      </c>
    </row>
    <row r="46" spans="1:5" ht="135" x14ac:dyDescent="0.25">
      <c r="A46" s="13" t="s">
        <v>82</v>
      </c>
      <c r="B46" s="8" t="s">
        <v>83</v>
      </c>
      <c r="C46" s="17">
        <v>15536.7</v>
      </c>
      <c r="D46" s="17">
        <v>15378.1</v>
      </c>
      <c r="E46" s="17">
        <v>15132.6</v>
      </c>
    </row>
    <row r="47" spans="1:5" ht="30" x14ac:dyDescent="0.25">
      <c r="A47" s="18" t="s">
        <v>84</v>
      </c>
      <c r="B47" s="145" t="s">
        <v>85</v>
      </c>
      <c r="C47" s="142">
        <v>3322.4539199999999</v>
      </c>
      <c r="D47" s="142">
        <v>0</v>
      </c>
      <c r="E47" s="142">
        <v>0</v>
      </c>
    </row>
    <row r="48" spans="1:5" ht="30" x14ac:dyDescent="0.25">
      <c r="A48" s="18" t="s">
        <v>86</v>
      </c>
      <c r="B48" s="145" t="s">
        <v>87</v>
      </c>
      <c r="C48" s="142">
        <v>3322.4539199999999</v>
      </c>
      <c r="D48" s="142">
        <v>0</v>
      </c>
      <c r="E48" s="142">
        <v>0</v>
      </c>
    </row>
    <row r="49" spans="1:5" ht="60" x14ac:dyDescent="0.25">
      <c r="A49" s="16" t="s">
        <v>88</v>
      </c>
      <c r="B49" s="14" t="s">
        <v>89</v>
      </c>
      <c r="C49" s="17">
        <v>1245.91778</v>
      </c>
      <c r="D49" s="17">
        <v>0</v>
      </c>
      <c r="E49" s="17">
        <v>0</v>
      </c>
    </row>
    <row r="50" spans="1:5" ht="90" x14ac:dyDescent="0.25">
      <c r="A50" s="13" t="s">
        <v>90</v>
      </c>
      <c r="B50" s="8" t="s">
        <v>91</v>
      </c>
      <c r="C50" s="17">
        <v>1245.91778</v>
      </c>
      <c r="D50" s="17">
        <v>0</v>
      </c>
      <c r="E50" s="17">
        <v>0</v>
      </c>
    </row>
    <row r="51" spans="1:5" ht="90" x14ac:dyDescent="0.25">
      <c r="A51" s="13" t="s">
        <v>92</v>
      </c>
      <c r="B51" s="8" t="s">
        <v>93</v>
      </c>
      <c r="C51" s="17">
        <v>1245.91778</v>
      </c>
      <c r="D51" s="17">
        <v>0</v>
      </c>
      <c r="E51" s="17">
        <v>0</v>
      </c>
    </row>
    <row r="52" spans="1:5" ht="30" x14ac:dyDescent="0.25">
      <c r="A52" s="8" t="s">
        <v>94</v>
      </c>
      <c r="B52" s="8" t="s">
        <v>95</v>
      </c>
      <c r="C52" s="17">
        <v>1245.91778</v>
      </c>
      <c r="D52" s="17"/>
      <c r="E52" s="17"/>
    </row>
    <row r="53" spans="1:5" ht="45" x14ac:dyDescent="0.25">
      <c r="A53" s="20" t="s">
        <v>96</v>
      </c>
      <c r="B53" s="21" t="s">
        <v>97</v>
      </c>
      <c r="C53" s="17">
        <v>-1245.91778</v>
      </c>
      <c r="D53" s="17">
        <v>0</v>
      </c>
      <c r="E53" s="17">
        <v>0</v>
      </c>
    </row>
    <row r="54" spans="1:5" ht="60" x14ac:dyDescent="0.25">
      <c r="A54" s="13" t="s">
        <v>98</v>
      </c>
      <c r="B54" s="22" t="s">
        <v>99</v>
      </c>
      <c r="C54" s="17">
        <v>-1245.91778</v>
      </c>
      <c r="D54" s="17">
        <v>0</v>
      </c>
      <c r="E54" s="17">
        <v>0</v>
      </c>
    </row>
    <row r="55" spans="1:5" ht="60" x14ac:dyDescent="0.25">
      <c r="A55" s="13" t="s">
        <v>100</v>
      </c>
      <c r="B55" s="12" t="s">
        <v>101</v>
      </c>
      <c r="C55" s="17">
        <v>-1245.91778</v>
      </c>
      <c r="D55" s="17">
        <v>0</v>
      </c>
      <c r="E55" s="17">
        <v>0</v>
      </c>
    </row>
    <row r="57" spans="1:5" ht="15" x14ac:dyDescent="0.2">
      <c r="B57" s="186"/>
    </row>
  </sheetData>
  <autoFilter ref="A10:E55"/>
  <mergeCells count="5">
    <mergeCell ref="C1:E5"/>
    <mergeCell ref="A6:E6"/>
    <mergeCell ref="A8:A9"/>
    <mergeCell ref="B8:B9"/>
    <mergeCell ref="C8:E8"/>
  </mergeCells>
  <conditionalFormatting sqref="C1">
    <cfRule type="expression" dxfId="2" priority="5" stopIfTrue="1">
      <formula>#REF!&lt;&gt;""</formula>
    </cfRule>
  </conditionalFormatting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2"/>
  <sheetViews>
    <sheetView view="pageBreakPreview" zoomScaleNormal="100" zoomScaleSheetLayoutView="100" workbookViewId="0">
      <selection activeCell="F20" sqref="F20"/>
    </sheetView>
  </sheetViews>
  <sheetFormatPr defaultRowHeight="12.75" x14ac:dyDescent="0.2"/>
  <cols>
    <col min="1" max="1" width="58.5" style="61" customWidth="1"/>
    <col min="2" max="2" width="5.5" style="61" customWidth="1"/>
    <col min="3" max="3" width="4.1640625" style="61" customWidth="1"/>
    <col min="4" max="4" width="4.5" style="61" customWidth="1"/>
    <col min="5" max="7" width="4.1640625" style="61" customWidth="1"/>
    <col min="8" max="8" width="8.33203125" style="61" customWidth="1"/>
    <col min="9" max="9" width="4.1640625" style="61" customWidth="1"/>
    <col min="10" max="10" width="14.83203125" style="61" bestFit="1" customWidth="1"/>
    <col min="11" max="11" width="14" style="61" customWidth="1"/>
    <col min="12" max="12" width="15" style="61" customWidth="1"/>
    <col min="13" max="16384" width="9.33203125" style="25"/>
  </cols>
  <sheetData>
    <row r="1" spans="1:12" ht="94.5" customHeight="1" x14ac:dyDescent="0.2">
      <c r="A1" s="23" t="s">
        <v>102</v>
      </c>
      <c r="B1" s="23" t="s">
        <v>102</v>
      </c>
      <c r="C1" s="23" t="s">
        <v>102</v>
      </c>
      <c r="D1" s="24" t="s">
        <v>102</v>
      </c>
      <c r="E1" s="24" t="s">
        <v>102</v>
      </c>
      <c r="F1" s="24" t="s">
        <v>102</v>
      </c>
      <c r="G1" s="24" t="s">
        <v>102</v>
      </c>
      <c r="H1" s="24" t="s">
        <v>102</v>
      </c>
      <c r="I1" s="192" t="s">
        <v>103</v>
      </c>
      <c r="J1" s="192"/>
      <c r="K1" s="192"/>
      <c r="L1" s="192"/>
    </row>
    <row r="2" spans="1:12" ht="50.25" customHeight="1" x14ac:dyDescent="0.2">
      <c r="A2" s="193" t="s">
        <v>104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ht="15" customHeight="1" x14ac:dyDescent="0.2">
      <c r="A3" s="26" t="s">
        <v>102</v>
      </c>
      <c r="B3" s="26" t="s">
        <v>102</v>
      </c>
      <c r="C3" s="26" t="s">
        <v>102</v>
      </c>
      <c r="D3" s="26" t="s">
        <v>102</v>
      </c>
      <c r="E3" s="26" t="s">
        <v>102</v>
      </c>
      <c r="F3" s="26" t="s">
        <v>102</v>
      </c>
      <c r="G3" s="26" t="s">
        <v>102</v>
      </c>
      <c r="H3" s="26" t="s">
        <v>102</v>
      </c>
      <c r="I3" s="194" t="s">
        <v>2</v>
      </c>
      <c r="J3" s="194"/>
      <c r="K3" s="194"/>
      <c r="L3" s="194"/>
    </row>
    <row r="4" spans="1:12" ht="19.899999999999999" customHeight="1" x14ac:dyDescent="0.2">
      <c r="A4" s="195" t="s">
        <v>4</v>
      </c>
      <c r="B4" s="195" t="s">
        <v>105</v>
      </c>
      <c r="C4" s="195" t="s">
        <v>106</v>
      </c>
      <c r="D4" s="195" t="s">
        <v>107</v>
      </c>
      <c r="E4" s="195" t="s">
        <v>108</v>
      </c>
      <c r="F4" s="195"/>
      <c r="G4" s="195"/>
      <c r="H4" s="195"/>
      <c r="I4" s="195" t="s">
        <v>109</v>
      </c>
      <c r="J4" s="195" t="s">
        <v>5</v>
      </c>
      <c r="K4" s="195"/>
      <c r="L4" s="195"/>
    </row>
    <row r="5" spans="1:12" ht="16.350000000000001" customHeight="1" x14ac:dyDescent="0.2">
      <c r="A5" s="195" t="s">
        <v>102</v>
      </c>
      <c r="B5" s="195" t="s">
        <v>102</v>
      </c>
      <c r="C5" s="195" t="s">
        <v>102</v>
      </c>
      <c r="D5" s="195" t="s">
        <v>102</v>
      </c>
      <c r="E5" s="195" t="s">
        <v>102</v>
      </c>
      <c r="F5" s="195"/>
      <c r="G5" s="195"/>
      <c r="H5" s="195"/>
      <c r="I5" s="195" t="s">
        <v>102</v>
      </c>
      <c r="J5" s="27" t="s">
        <v>6</v>
      </c>
      <c r="K5" s="27" t="s">
        <v>7</v>
      </c>
      <c r="L5" s="27" t="s">
        <v>8</v>
      </c>
    </row>
    <row r="6" spans="1:12" ht="14.45" customHeight="1" x14ac:dyDescent="0.2">
      <c r="A6" s="28" t="s">
        <v>110</v>
      </c>
      <c r="B6" s="28" t="s">
        <v>111</v>
      </c>
      <c r="C6" s="28" t="s">
        <v>9</v>
      </c>
      <c r="D6" s="28" t="s">
        <v>10</v>
      </c>
      <c r="E6" s="28" t="s">
        <v>11</v>
      </c>
      <c r="F6" s="28" t="s">
        <v>112</v>
      </c>
      <c r="G6" s="28" t="s">
        <v>113</v>
      </c>
      <c r="H6" s="28" t="s">
        <v>114</v>
      </c>
      <c r="I6" s="28" t="s">
        <v>115</v>
      </c>
      <c r="J6" s="28" t="s">
        <v>116</v>
      </c>
      <c r="K6" s="28" t="s">
        <v>117</v>
      </c>
      <c r="L6" s="28" t="s">
        <v>118</v>
      </c>
    </row>
    <row r="7" spans="1:12" ht="14.45" customHeight="1" x14ac:dyDescent="0.2">
      <c r="A7" s="29" t="s">
        <v>119</v>
      </c>
      <c r="B7" s="30"/>
      <c r="C7" s="31"/>
      <c r="D7" s="31"/>
      <c r="E7" s="31"/>
      <c r="F7" s="31"/>
      <c r="G7" s="31"/>
      <c r="H7" s="31"/>
      <c r="I7" s="31"/>
      <c r="J7" s="84">
        <v>761801.62338</v>
      </c>
      <c r="K7" s="84">
        <v>591471.9523</v>
      </c>
      <c r="L7" s="84">
        <v>621520.58189000003</v>
      </c>
    </row>
    <row r="8" spans="1:12" ht="24" x14ac:dyDescent="0.2">
      <c r="A8" s="32" t="s">
        <v>120</v>
      </c>
      <c r="B8" s="30" t="s">
        <v>121</v>
      </c>
      <c r="C8" s="30"/>
      <c r="D8" s="30"/>
      <c r="E8" s="30"/>
      <c r="F8" s="30"/>
      <c r="G8" s="30"/>
      <c r="H8" s="30"/>
      <c r="I8" s="30"/>
      <c r="J8" s="84">
        <v>195356.98819000003</v>
      </c>
      <c r="K8" s="84">
        <v>117330.93753000001</v>
      </c>
      <c r="L8" s="84">
        <v>119442.83223000001</v>
      </c>
    </row>
    <row r="9" spans="1:12" x14ac:dyDescent="0.2">
      <c r="A9" s="32" t="s">
        <v>122</v>
      </c>
      <c r="B9" s="30" t="s">
        <v>121</v>
      </c>
      <c r="C9" s="30" t="s">
        <v>123</v>
      </c>
      <c r="D9" s="30"/>
      <c r="E9" s="30"/>
      <c r="F9" s="30"/>
      <c r="G9" s="30"/>
      <c r="H9" s="30"/>
      <c r="I9" s="30"/>
      <c r="J9" s="84">
        <v>99778.669310000012</v>
      </c>
      <c r="K9" s="84">
        <v>51069.265530000004</v>
      </c>
      <c r="L9" s="84">
        <v>51598.160230000001</v>
      </c>
    </row>
    <row r="10" spans="1:12" ht="24" x14ac:dyDescent="0.2">
      <c r="A10" s="33" t="s">
        <v>124</v>
      </c>
      <c r="B10" s="31" t="s">
        <v>121</v>
      </c>
      <c r="C10" s="30" t="s">
        <v>123</v>
      </c>
      <c r="D10" s="30" t="s">
        <v>125</v>
      </c>
      <c r="E10" s="30"/>
      <c r="F10" s="30"/>
      <c r="G10" s="30"/>
      <c r="H10" s="30"/>
      <c r="I10" s="30"/>
      <c r="J10" s="84">
        <v>4947.6000000000004</v>
      </c>
      <c r="K10" s="84">
        <v>3645.6</v>
      </c>
      <c r="L10" s="84">
        <v>3645.6</v>
      </c>
    </row>
    <row r="11" spans="1:12" ht="24" x14ac:dyDescent="0.2">
      <c r="A11" s="33" t="s">
        <v>126</v>
      </c>
      <c r="B11" s="31" t="s">
        <v>121</v>
      </c>
      <c r="C11" s="30" t="s">
        <v>123</v>
      </c>
      <c r="D11" s="30" t="s">
        <v>125</v>
      </c>
      <c r="E11" s="30" t="s">
        <v>127</v>
      </c>
      <c r="F11" s="30"/>
      <c r="G11" s="30"/>
      <c r="H11" s="30"/>
      <c r="I11" s="30"/>
      <c r="J11" s="84">
        <v>4947.6000000000004</v>
      </c>
      <c r="K11" s="84">
        <v>3645.6</v>
      </c>
      <c r="L11" s="84">
        <v>3645.6</v>
      </c>
    </row>
    <row r="12" spans="1:12" x14ac:dyDescent="0.2">
      <c r="A12" s="33" t="s">
        <v>128</v>
      </c>
      <c r="B12" s="31" t="s">
        <v>121</v>
      </c>
      <c r="C12" s="30" t="s">
        <v>123</v>
      </c>
      <c r="D12" s="30" t="s">
        <v>125</v>
      </c>
      <c r="E12" s="30" t="s">
        <v>127</v>
      </c>
      <c r="F12" s="30" t="s">
        <v>110</v>
      </c>
      <c r="G12" s="30"/>
      <c r="H12" s="30"/>
      <c r="I12" s="30"/>
      <c r="J12" s="84">
        <v>4947.6000000000004</v>
      </c>
      <c r="K12" s="84">
        <v>3645.6</v>
      </c>
      <c r="L12" s="84">
        <v>3645.6</v>
      </c>
    </row>
    <row r="13" spans="1:12" ht="15.75" customHeight="1" x14ac:dyDescent="0.2">
      <c r="A13" s="33" t="s">
        <v>129</v>
      </c>
      <c r="B13" s="31" t="s">
        <v>121</v>
      </c>
      <c r="C13" s="30" t="s">
        <v>123</v>
      </c>
      <c r="D13" s="30" t="s">
        <v>125</v>
      </c>
      <c r="E13" s="30" t="s">
        <v>127</v>
      </c>
      <c r="F13" s="30" t="s">
        <v>110</v>
      </c>
      <c r="G13" s="30" t="s">
        <v>130</v>
      </c>
      <c r="H13" s="30" t="s">
        <v>131</v>
      </c>
      <c r="I13" s="30"/>
      <c r="J13" s="84">
        <v>4947.6000000000004</v>
      </c>
      <c r="K13" s="84">
        <v>3645.6</v>
      </c>
      <c r="L13" s="84">
        <v>3645.6</v>
      </c>
    </row>
    <row r="14" spans="1:12" ht="48" x14ac:dyDescent="0.2">
      <c r="A14" s="33" t="s">
        <v>132</v>
      </c>
      <c r="B14" s="31" t="s">
        <v>121</v>
      </c>
      <c r="C14" s="30" t="s">
        <v>123</v>
      </c>
      <c r="D14" s="30" t="s">
        <v>125</v>
      </c>
      <c r="E14" s="30" t="s">
        <v>127</v>
      </c>
      <c r="F14" s="30" t="s">
        <v>110</v>
      </c>
      <c r="G14" s="30" t="s">
        <v>130</v>
      </c>
      <c r="H14" s="30" t="s">
        <v>131</v>
      </c>
      <c r="I14" s="30" t="s">
        <v>133</v>
      </c>
      <c r="J14" s="84">
        <v>4947.6000000000004</v>
      </c>
      <c r="K14" s="84">
        <v>3645.6</v>
      </c>
      <c r="L14" s="84">
        <v>3645.6</v>
      </c>
    </row>
    <row r="15" spans="1:12" s="34" customFormat="1" ht="24" x14ac:dyDescent="0.2">
      <c r="A15" s="123" t="s">
        <v>134</v>
      </c>
      <c r="B15" s="31" t="s">
        <v>121</v>
      </c>
      <c r="C15" s="30" t="s">
        <v>123</v>
      </c>
      <c r="D15" s="30" t="s">
        <v>125</v>
      </c>
      <c r="E15" s="30" t="s">
        <v>127</v>
      </c>
      <c r="F15" s="30" t="s">
        <v>110</v>
      </c>
      <c r="G15" s="30" t="s">
        <v>130</v>
      </c>
      <c r="H15" s="30" t="s">
        <v>131</v>
      </c>
      <c r="I15" s="30" t="s">
        <v>135</v>
      </c>
      <c r="J15" s="84">
        <v>4947.6000000000004</v>
      </c>
      <c r="K15" s="84">
        <v>3645.6</v>
      </c>
      <c r="L15" s="84">
        <v>3645.6</v>
      </c>
    </row>
    <row r="16" spans="1:12" ht="38.25" x14ac:dyDescent="0.2">
      <c r="A16" s="43" t="s">
        <v>140</v>
      </c>
      <c r="B16" s="35">
        <v>900</v>
      </c>
      <c r="C16" s="36" t="s">
        <v>123</v>
      </c>
      <c r="D16" s="37" t="s">
        <v>141</v>
      </c>
      <c r="E16" s="38"/>
      <c r="F16" s="39"/>
      <c r="G16" s="39"/>
      <c r="H16" s="40"/>
      <c r="I16" s="30"/>
      <c r="J16" s="84">
        <v>200</v>
      </c>
      <c r="K16" s="84">
        <v>200</v>
      </c>
      <c r="L16" s="84">
        <v>200</v>
      </c>
    </row>
    <row r="17" spans="1:12" ht="24" x14ac:dyDescent="0.2">
      <c r="A17" s="33" t="s">
        <v>136</v>
      </c>
      <c r="B17" s="31" t="s">
        <v>121</v>
      </c>
      <c r="C17" s="30" t="s">
        <v>123</v>
      </c>
      <c r="D17" s="30" t="s">
        <v>141</v>
      </c>
      <c r="E17" s="30" t="s">
        <v>137</v>
      </c>
      <c r="F17" s="30"/>
      <c r="G17" s="30"/>
      <c r="H17" s="44"/>
      <c r="I17" s="30"/>
      <c r="J17" s="84">
        <v>200</v>
      </c>
      <c r="K17" s="84">
        <v>200</v>
      </c>
      <c r="L17" s="84">
        <v>200</v>
      </c>
    </row>
    <row r="18" spans="1:12" ht="24" x14ac:dyDescent="0.2">
      <c r="A18" s="33" t="s">
        <v>138</v>
      </c>
      <c r="B18" s="31" t="s">
        <v>121</v>
      </c>
      <c r="C18" s="30" t="s">
        <v>123</v>
      </c>
      <c r="D18" s="30" t="s">
        <v>141</v>
      </c>
      <c r="E18" s="30" t="s">
        <v>137</v>
      </c>
      <c r="F18" s="30" t="s">
        <v>110</v>
      </c>
      <c r="G18" s="30"/>
      <c r="H18" s="44"/>
      <c r="I18" s="30"/>
      <c r="J18" s="84">
        <v>200</v>
      </c>
      <c r="K18" s="84">
        <v>200</v>
      </c>
      <c r="L18" s="84">
        <v>200</v>
      </c>
    </row>
    <row r="19" spans="1:12" ht="24" x14ac:dyDescent="0.2">
      <c r="A19" s="42" t="s">
        <v>142</v>
      </c>
      <c r="B19" s="31" t="s">
        <v>121</v>
      </c>
      <c r="C19" s="30" t="s">
        <v>123</v>
      </c>
      <c r="D19" s="30" t="s">
        <v>141</v>
      </c>
      <c r="E19" s="30" t="s">
        <v>137</v>
      </c>
      <c r="F19" s="30" t="s">
        <v>110</v>
      </c>
      <c r="G19" s="30" t="s">
        <v>130</v>
      </c>
      <c r="H19" s="30" t="s">
        <v>143</v>
      </c>
      <c r="I19" s="30"/>
      <c r="J19" s="84">
        <v>200</v>
      </c>
      <c r="K19" s="84">
        <v>200</v>
      </c>
      <c r="L19" s="84">
        <v>200</v>
      </c>
    </row>
    <row r="20" spans="1:12" ht="48" x14ac:dyDescent="0.2">
      <c r="A20" s="33" t="s">
        <v>132</v>
      </c>
      <c r="B20" s="31" t="s">
        <v>121</v>
      </c>
      <c r="C20" s="30" t="s">
        <v>123</v>
      </c>
      <c r="D20" s="30" t="s">
        <v>141</v>
      </c>
      <c r="E20" s="30" t="s">
        <v>137</v>
      </c>
      <c r="F20" s="30" t="s">
        <v>110</v>
      </c>
      <c r="G20" s="30" t="s">
        <v>130</v>
      </c>
      <c r="H20" s="30" t="s">
        <v>143</v>
      </c>
      <c r="I20" s="30" t="s">
        <v>133</v>
      </c>
      <c r="J20" s="84">
        <v>200</v>
      </c>
      <c r="K20" s="84">
        <v>200</v>
      </c>
      <c r="L20" s="84">
        <v>200</v>
      </c>
    </row>
    <row r="21" spans="1:12" s="34" customFormat="1" ht="24" x14ac:dyDescent="0.2">
      <c r="A21" s="42" t="s">
        <v>134</v>
      </c>
      <c r="B21" s="31" t="s">
        <v>121</v>
      </c>
      <c r="C21" s="30" t="s">
        <v>123</v>
      </c>
      <c r="D21" s="30" t="s">
        <v>141</v>
      </c>
      <c r="E21" s="30" t="s">
        <v>137</v>
      </c>
      <c r="F21" s="30" t="s">
        <v>110</v>
      </c>
      <c r="G21" s="30" t="s">
        <v>130</v>
      </c>
      <c r="H21" s="30" t="s">
        <v>143</v>
      </c>
      <c r="I21" s="30" t="s">
        <v>135</v>
      </c>
      <c r="J21" s="84">
        <v>200</v>
      </c>
      <c r="K21" s="84">
        <v>200</v>
      </c>
      <c r="L21" s="84">
        <v>200</v>
      </c>
    </row>
    <row r="22" spans="1:12" ht="36" x14ac:dyDescent="0.2">
      <c r="A22" s="32" t="s">
        <v>144</v>
      </c>
      <c r="B22" s="31" t="s">
        <v>121</v>
      </c>
      <c r="C22" s="30" t="s">
        <v>123</v>
      </c>
      <c r="D22" s="30" t="s">
        <v>145</v>
      </c>
      <c r="E22" s="30"/>
      <c r="F22" s="30"/>
      <c r="G22" s="30"/>
      <c r="H22" s="30"/>
      <c r="I22" s="30"/>
      <c r="J22" s="84">
        <v>45678.609440000007</v>
      </c>
      <c r="K22" s="84">
        <v>24881.8927</v>
      </c>
      <c r="L22" s="84">
        <v>24980.558920000003</v>
      </c>
    </row>
    <row r="23" spans="1:12" ht="24" x14ac:dyDescent="0.2">
      <c r="A23" s="33" t="s">
        <v>126</v>
      </c>
      <c r="B23" s="31" t="s">
        <v>121</v>
      </c>
      <c r="C23" s="30" t="s">
        <v>123</v>
      </c>
      <c r="D23" s="30" t="s">
        <v>145</v>
      </c>
      <c r="E23" s="30" t="s">
        <v>127</v>
      </c>
      <c r="F23" s="30"/>
      <c r="G23" s="30"/>
      <c r="H23" s="30"/>
      <c r="I23" s="30"/>
      <c r="J23" s="84">
        <v>88.800000000000011</v>
      </c>
      <c r="K23" s="84">
        <v>88.800000000000011</v>
      </c>
      <c r="L23" s="84">
        <v>88.800000000000011</v>
      </c>
    </row>
    <row r="24" spans="1:12" x14ac:dyDescent="0.2">
      <c r="A24" s="33" t="s">
        <v>128</v>
      </c>
      <c r="B24" s="31" t="s">
        <v>121</v>
      </c>
      <c r="C24" s="30" t="s">
        <v>123</v>
      </c>
      <c r="D24" s="30" t="s">
        <v>145</v>
      </c>
      <c r="E24" s="30" t="s">
        <v>127</v>
      </c>
      <c r="F24" s="30" t="s">
        <v>110</v>
      </c>
      <c r="G24" s="30"/>
      <c r="H24" s="30"/>
      <c r="I24" s="30"/>
      <c r="J24" s="84">
        <v>88.800000000000011</v>
      </c>
      <c r="K24" s="84">
        <v>88.800000000000011</v>
      </c>
      <c r="L24" s="84">
        <v>88.800000000000011</v>
      </c>
    </row>
    <row r="25" spans="1:12" ht="24" x14ac:dyDescent="0.2">
      <c r="A25" s="42" t="s">
        <v>142</v>
      </c>
      <c r="B25" s="31" t="s">
        <v>121</v>
      </c>
      <c r="C25" s="30" t="s">
        <v>123</v>
      </c>
      <c r="D25" s="30" t="s">
        <v>145</v>
      </c>
      <c r="E25" s="30" t="s">
        <v>127</v>
      </c>
      <c r="F25" s="30" t="s">
        <v>110</v>
      </c>
      <c r="G25" s="30" t="s">
        <v>130</v>
      </c>
      <c r="H25" s="30" t="s">
        <v>143</v>
      </c>
      <c r="I25" s="30"/>
      <c r="J25" s="84">
        <v>88.800000000000011</v>
      </c>
      <c r="K25" s="84">
        <v>88.800000000000011</v>
      </c>
      <c r="L25" s="84">
        <v>88.800000000000011</v>
      </c>
    </row>
    <row r="26" spans="1:12" ht="48" x14ac:dyDescent="0.2">
      <c r="A26" s="33" t="s">
        <v>132</v>
      </c>
      <c r="B26" s="31" t="s">
        <v>121</v>
      </c>
      <c r="C26" s="30" t="s">
        <v>123</v>
      </c>
      <c r="D26" s="30" t="s">
        <v>145</v>
      </c>
      <c r="E26" s="30" t="s">
        <v>127</v>
      </c>
      <c r="F26" s="30" t="s">
        <v>110</v>
      </c>
      <c r="G26" s="30" t="s">
        <v>130</v>
      </c>
      <c r="H26" s="30" t="s">
        <v>143</v>
      </c>
      <c r="I26" s="30" t="s">
        <v>133</v>
      </c>
      <c r="J26" s="84">
        <v>88.800000000000011</v>
      </c>
      <c r="K26" s="84">
        <v>88.800000000000011</v>
      </c>
      <c r="L26" s="84">
        <v>88.800000000000011</v>
      </c>
    </row>
    <row r="27" spans="1:12" s="34" customFormat="1" ht="24" x14ac:dyDescent="0.2">
      <c r="A27" s="123" t="s">
        <v>134</v>
      </c>
      <c r="B27" s="31" t="s">
        <v>121</v>
      </c>
      <c r="C27" s="30" t="s">
        <v>123</v>
      </c>
      <c r="D27" s="30" t="s">
        <v>145</v>
      </c>
      <c r="E27" s="30" t="s">
        <v>127</v>
      </c>
      <c r="F27" s="30" t="s">
        <v>110</v>
      </c>
      <c r="G27" s="30" t="s">
        <v>130</v>
      </c>
      <c r="H27" s="30" t="s">
        <v>143</v>
      </c>
      <c r="I27" s="30" t="s">
        <v>135</v>
      </c>
      <c r="J27" s="84">
        <v>88.800000000000011</v>
      </c>
      <c r="K27" s="84">
        <v>88.800000000000011</v>
      </c>
      <c r="L27" s="84">
        <v>88.800000000000011</v>
      </c>
    </row>
    <row r="28" spans="1:12" ht="36" x14ac:dyDescent="0.2">
      <c r="A28" s="33" t="s">
        <v>160</v>
      </c>
      <c r="B28" s="31" t="s">
        <v>121</v>
      </c>
      <c r="C28" s="30" t="s">
        <v>123</v>
      </c>
      <c r="D28" s="30" t="s">
        <v>145</v>
      </c>
      <c r="E28" s="30" t="s">
        <v>127</v>
      </c>
      <c r="F28" s="30" t="s">
        <v>111</v>
      </c>
      <c r="G28" s="30"/>
      <c r="H28" s="30"/>
      <c r="I28" s="30"/>
      <c r="J28" s="84">
        <v>43589.609440000007</v>
      </c>
      <c r="K28" s="84">
        <v>24745.8927</v>
      </c>
      <c r="L28" s="84">
        <v>24844.558920000003</v>
      </c>
    </row>
    <row r="29" spans="1:12" ht="24" x14ac:dyDescent="0.2">
      <c r="A29" s="33" t="s">
        <v>161</v>
      </c>
      <c r="B29" s="31" t="s">
        <v>121</v>
      </c>
      <c r="C29" s="30" t="s">
        <v>123</v>
      </c>
      <c r="D29" s="30" t="s">
        <v>145</v>
      </c>
      <c r="E29" s="30" t="s">
        <v>127</v>
      </c>
      <c r="F29" s="30" t="s">
        <v>111</v>
      </c>
      <c r="G29" s="30" t="s">
        <v>130</v>
      </c>
      <c r="H29" s="30" t="s">
        <v>162</v>
      </c>
      <c r="I29" s="30"/>
      <c r="J29" s="84">
        <v>39060</v>
      </c>
      <c r="K29" s="84">
        <v>20571.599999999999</v>
      </c>
      <c r="L29" s="84">
        <v>20571.599999999999</v>
      </c>
    </row>
    <row r="30" spans="1:12" ht="48" x14ac:dyDescent="0.2">
      <c r="A30" s="33" t="s">
        <v>132</v>
      </c>
      <c r="B30" s="31" t="s">
        <v>121</v>
      </c>
      <c r="C30" s="30" t="s">
        <v>123</v>
      </c>
      <c r="D30" s="30" t="s">
        <v>145</v>
      </c>
      <c r="E30" s="30" t="s">
        <v>127</v>
      </c>
      <c r="F30" s="30" t="s">
        <v>111</v>
      </c>
      <c r="G30" s="30" t="s">
        <v>130</v>
      </c>
      <c r="H30" s="30" t="s">
        <v>162</v>
      </c>
      <c r="I30" s="30" t="s">
        <v>133</v>
      </c>
      <c r="J30" s="84">
        <v>39060</v>
      </c>
      <c r="K30" s="84">
        <v>20571.599999999999</v>
      </c>
      <c r="L30" s="84">
        <v>20571.599999999999</v>
      </c>
    </row>
    <row r="31" spans="1:12" s="34" customFormat="1" ht="24" x14ac:dyDescent="0.2">
      <c r="A31" s="123" t="s">
        <v>134</v>
      </c>
      <c r="B31" s="31" t="s">
        <v>121</v>
      </c>
      <c r="C31" s="30" t="s">
        <v>123</v>
      </c>
      <c r="D31" s="30" t="s">
        <v>145</v>
      </c>
      <c r="E31" s="30" t="s">
        <v>127</v>
      </c>
      <c r="F31" s="30" t="s">
        <v>111</v>
      </c>
      <c r="G31" s="30" t="s">
        <v>130</v>
      </c>
      <c r="H31" s="30" t="s">
        <v>162</v>
      </c>
      <c r="I31" s="30" t="s">
        <v>135</v>
      </c>
      <c r="J31" s="84">
        <v>39060</v>
      </c>
      <c r="K31" s="84">
        <v>20571.599999999999</v>
      </c>
      <c r="L31" s="84">
        <v>20571.599999999999</v>
      </c>
    </row>
    <row r="32" spans="1:12" ht="24" x14ac:dyDescent="0.2">
      <c r="A32" s="42" t="s">
        <v>142</v>
      </c>
      <c r="B32" s="31" t="s">
        <v>121</v>
      </c>
      <c r="C32" s="30" t="s">
        <v>123</v>
      </c>
      <c r="D32" s="30" t="s">
        <v>145</v>
      </c>
      <c r="E32" s="30" t="s">
        <v>127</v>
      </c>
      <c r="F32" s="30" t="s">
        <v>111</v>
      </c>
      <c r="G32" s="30" t="s">
        <v>130</v>
      </c>
      <c r="H32" s="30" t="s">
        <v>143</v>
      </c>
      <c r="I32" s="30"/>
      <c r="J32" s="84">
        <v>2586.5</v>
      </c>
      <c r="K32" s="84">
        <v>2162.5</v>
      </c>
      <c r="L32" s="84">
        <v>2162.5</v>
      </c>
    </row>
    <row r="33" spans="1:12" ht="48" x14ac:dyDescent="0.2">
      <c r="A33" s="33" t="s">
        <v>132</v>
      </c>
      <c r="B33" s="31" t="s">
        <v>121</v>
      </c>
      <c r="C33" s="30" t="s">
        <v>123</v>
      </c>
      <c r="D33" s="30" t="s">
        <v>145</v>
      </c>
      <c r="E33" s="30" t="s">
        <v>127</v>
      </c>
      <c r="F33" s="30" t="s">
        <v>111</v>
      </c>
      <c r="G33" s="30" t="s">
        <v>130</v>
      </c>
      <c r="H33" s="30" t="s">
        <v>143</v>
      </c>
      <c r="I33" s="30" t="s">
        <v>133</v>
      </c>
      <c r="J33" s="84">
        <v>209.5</v>
      </c>
      <c r="K33" s="84">
        <v>209.5</v>
      </c>
      <c r="L33" s="84">
        <v>209.5</v>
      </c>
    </row>
    <row r="34" spans="1:12" s="34" customFormat="1" ht="24" x14ac:dyDescent="0.2">
      <c r="A34" s="42" t="s">
        <v>134</v>
      </c>
      <c r="B34" s="31" t="s">
        <v>121</v>
      </c>
      <c r="C34" s="30" t="s">
        <v>123</v>
      </c>
      <c r="D34" s="30" t="s">
        <v>145</v>
      </c>
      <c r="E34" s="30" t="s">
        <v>127</v>
      </c>
      <c r="F34" s="30" t="s">
        <v>111</v>
      </c>
      <c r="G34" s="30" t="s">
        <v>130</v>
      </c>
      <c r="H34" s="30" t="s">
        <v>143</v>
      </c>
      <c r="I34" s="30" t="s">
        <v>135</v>
      </c>
      <c r="J34" s="84">
        <v>209.5</v>
      </c>
      <c r="K34" s="84">
        <v>209.5</v>
      </c>
      <c r="L34" s="84">
        <v>209.5</v>
      </c>
    </row>
    <row r="35" spans="1:12" ht="24" x14ac:dyDescent="0.2">
      <c r="A35" s="33" t="s">
        <v>153</v>
      </c>
      <c r="B35" s="31" t="s">
        <v>121</v>
      </c>
      <c r="C35" s="30" t="s">
        <v>123</v>
      </c>
      <c r="D35" s="30" t="s">
        <v>145</v>
      </c>
      <c r="E35" s="30" t="s">
        <v>127</v>
      </c>
      <c r="F35" s="30" t="s">
        <v>111</v>
      </c>
      <c r="G35" s="30" t="s">
        <v>130</v>
      </c>
      <c r="H35" s="30" t="s">
        <v>143</v>
      </c>
      <c r="I35" s="30" t="s">
        <v>154</v>
      </c>
      <c r="J35" s="104">
        <v>2059</v>
      </c>
      <c r="K35" s="104">
        <v>1609</v>
      </c>
      <c r="L35" s="104">
        <v>1609</v>
      </c>
    </row>
    <row r="36" spans="1:12" s="34" customFormat="1" ht="24" x14ac:dyDescent="0.2">
      <c r="A36" s="33" t="s">
        <v>155</v>
      </c>
      <c r="B36" s="31" t="s">
        <v>121</v>
      </c>
      <c r="C36" s="30" t="s">
        <v>123</v>
      </c>
      <c r="D36" s="30" t="s">
        <v>145</v>
      </c>
      <c r="E36" s="30" t="s">
        <v>127</v>
      </c>
      <c r="F36" s="30" t="s">
        <v>111</v>
      </c>
      <c r="G36" s="30" t="s">
        <v>130</v>
      </c>
      <c r="H36" s="30" t="s">
        <v>143</v>
      </c>
      <c r="I36" s="30" t="s">
        <v>156</v>
      </c>
      <c r="J36" s="104">
        <v>2059</v>
      </c>
      <c r="K36" s="104">
        <v>1609</v>
      </c>
      <c r="L36" s="104">
        <v>1609</v>
      </c>
    </row>
    <row r="37" spans="1:12" x14ac:dyDescent="0.2">
      <c r="A37" s="42" t="s">
        <v>163</v>
      </c>
      <c r="B37" s="31" t="s">
        <v>121</v>
      </c>
      <c r="C37" s="30" t="s">
        <v>123</v>
      </c>
      <c r="D37" s="30" t="s">
        <v>145</v>
      </c>
      <c r="E37" s="30" t="s">
        <v>127</v>
      </c>
      <c r="F37" s="30" t="s">
        <v>111</v>
      </c>
      <c r="G37" s="30" t="s">
        <v>130</v>
      </c>
      <c r="H37" s="30" t="s">
        <v>143</v>
      </c>
      <c r="I37" s="30" t="s">
        <v>164</v>
      </c>
      <c r="J37" s="104">
        <v>318</v>
      </c>
      <c r="K37" s="104">
        <v>344</v>
      </c>
      <c r="L37" s="104">
        <v>344</v>
      </c>
    </row>
    <row r="38" spans="1:12" s="34" customFormat="1" x14ac:dyDescent="0.2">
      <c r="A38" s="32" t="s">
        <v>165</v>
      </c>
      <c r="B38" s="31" t="s">
        <v>121</v>
      </c>
      <c r="C38" s="30" t="s">
        <v>123</v>
      </c>
      <c r="D38" s="30" t="s">
        <v>145</v>
      </c>
      <c r="E38" s="30" t="s">
        <v>127</v>
      </c>
      <c r="F38" s="30" t="s">
        <v>111</v>
      </c>
      <c r="G38" s="30" t="s">
        <v>130</v>
      </c>
      <c r="H38" s="30" t="s">
        <v>143</v>
      </c>
      <c r="I38" s="30" t="s">
        <v>166</v>
      </c>
      <c r="J38" s="104">
        <v>318</v>
      </c>
      <c r="K38" s="104">
        <v>344</v>
      </c>
      <c r="L38" s="104">
        <v>344</v>
      </c>
    </row>
    <row r="39" spans="1:12" ht="48" x14ac:dyDescent="0.2">
      <c r="A39" s="32" t="s">
        <v>167</v>
      </c>
      <c r="B39" s="46" t="s">
        <v>121</v>
      </c>
      <c r="C39" s="47" t="s">
        <v>123</v>
      </c>
      <c r="D39" s="47" t="s">
        <v>145</v>
      </c>
      <c r="E39" s="47" t="s">
        <v>127</v>
      </c>
      <c r="F39" s="47" t="s">
        <v>111</v>
      </c>
      <c r="G39" s="47" t="s">
        <v>130</v>
      </c>
      <c r="H39" s="47" t="s">
        <v>168</v>
      </c>
      <c r="I39" s="47"/>
      <c r="J39" s="104">
        <v>313.60000000000002</v>
      </c>
      <c r="K39" s="104">
        <v>332.9</v>
      </c>
      <c r="L39" s="104">
        <v>349.5</v>
      </c>
    </row>
    <row r="40" spans="1:12" ht="48" x14ac:dyDescent="0.2">
      <c r="A40" s="32" t="s">
        <v>132</v>
      </c>
      <c r="B40" s="46" t="s">
        <v>121</v>
      </c>
      <c r="C40" s="47" t="s">
        <v>123</v>
      </c>
      <c r="D40" s="47" t="s">
        <v>145</v>
      </c>
      <c r="E40" s="47" t="s">
        <v>127</v>
      </c>
      <c r="F40" s="47" t="s">
        <v>111</v>
      </c>
      <c r="G40" s="47" t="s">
        <v>130</v>
      </c>
      <c r="H40" s="47" t="s">
        <v>168</v>
      </c>
      <c r="I40" s="47">
        <v>100</v>
      </c>
      <c r="J40" s="104">
        <v>313.60000000000002</v>
      </c>
      <c r="K40" s="104">
        <v>332.9</v>
      </c>
      <c r="L40" s="104">
        <v>349.5</v>
      </c>
    </row>
    <row r="41" spans="1:12" s="34" customFormat="1" ht="24" x14ac:dyDescent="0.2">
      <c r="A41" s="32" t="s">
        <v>134</v>
      </c>
      <c r="B41" s="46" t="s">
        <v>121</v>
      </c>
      <c r="C41" s="47" t="s">
        <v>123</v>
      </c>
      <c r="D41" s="47" t="s">
        <v>145</v>
      </c>
      <c r="E41" s="47" t="s">
        <v>127</v>
      </c>
      <c r="F41" s="47" t="s">
        <v>111</v>
      </c>
      <c r="G41" s="47" t="s">
        <v>130</v>
      </c>
      <c r="H41" s="47" t="s">
        <v>168</v>
      </c>
      <c r="I41" s="47">
        <v>120</v>
      </c>
      <c r="J41" s="104">
        <v>313.60000000000002</v>
      </c>
      <c r="K41" s="104">
        <v>332.9</v>
      </c>
      <c r="L41" s="104">
        <v>349.5</v>
      </c>
    </row>
    <row r="42" spans="1:12" ht="84" x14ac:dyDescent="0.2">
      <c r="A42" s="32" t="s">
        <v>169</v>
      </c>
      <c r="B42" s="46" t="s">
        <v>121</v>
      </c>
      <c r="C42" s="47" t="s">
        <v>123</v>
      </c>
      <c r="D42" s="47" t="s">
        <v>145</v>
      </c>
      <c r="E42" s="47" t="s">
        <v>127</v>
      </c>
      <c r="F42" s="47" t="s">
        <v>111</v>
      </c>
      <c r="G42" s="47" t="s">
        <v>130</v>
      </c>
      <c r="H42" s="47" t="s">
        <v>170</v>
      </c>
      <c r="I42" s="47"/>
      <c r="J42" s="104">
        <v>481.8</v>
      </c>
      <c r="K42" s="104">
        <v>511.7</v>
      </c>
      <c r="L42" s="104">
        <v>537.20000000000005</v>
      </c>
    </row>
    <row r="43" spans="1:12" ht="48" x14ac:dyDescent="0.2">
      <c r="A43" s="32" t="s">
        <v>132</v>
      </c>
      <c r="B43" s="46" t="s">
        <v>121</v>
      </c>
      <c r="C43" s="47" t="s">
        <v>123</v>
      </c>
      <c r="D43" s="47" t="s">
        <v>145</v>
      </c>
      <c r="E43" s="47" t="s">
        <v>127</v>
      </c>
      <c r="F43" s="47" t="s">
        <v>111</v>
      </c>
      <c r="G43" s="47" t="s">
        <v>130</v>
      </c>
      <c r="H43" s="47" t="s">
        <v>170</v>
      </c>
      <c r="I43" s="47">
        <v>100</v>
      </c>
      <c r="J43" s="104">
        <v>481.8</v>
      </c>
      <c r="K43" s="104">
        <v>511.7</v>
      </c>
      <c r="L43" s="104">
        <v>537.20000000000005</v>
      </c>
    </row>
    <row r="44" spans="1:12" s="34" customFormat="1" ht="24" x14ac:dyDescent="0.2">
      <c r="A44" s="32" t="s">
        <v>134</v>
      </c>
      <c r="B44" s="46" t="s">
        <v>121</v>
      </c>
      <c r="C44" s="47" t="s">
        <v>123</v>
      </c>
      <c r="D44" s="47" t="s">
        <v>145</v>
      </c>
      <c r="E44" s="47" t="s">
        <v>127</v>
      </c>
      <c r="F44" s="47" t="s">
        <v>111</v>
      </c>
      <c r="G44" s="47" t="s">
        <v>130</v>
      </c>
      <c r="H44" s="47" t="s">
        <v>170</v>
      </c>
      <c r="I44" s="47">
        <v>120</v>
      </c>
      <c r="J44" s="104">
        <v>481.8</v>
      </c>
      <c r="K44" s="104">
        <v>511.7</v>
      </c>
      <c r="L44" s="104">
        <v>537.20000000000005</v>
      </c>
    </row>
    <row r="45" spans="1:12" ht="72" x14ac:dyDescent="0.2">
      <c r="A45" s="42" t="s">
        <v>171</v>
      </c>
      <c r="B45" s="31" t="s">
        <v>121</v>
      </c>
      <c r="C45" s="30" t="s">
        <v>123</v>
      </c>
      <c r="D45" s="30" t="s">
        <v>145</v>
      </c>
      <c r="E45" s="30" t="s">
        <v>127</v>
      </c>
      <c r="F45" s="30" t="s">
        <v>111</v>
      </c>
      <c r="G45" s="30" t="s">
        <v>130</v>
      </c>
      <c r="H45" s="44" t="s">
        <v>172</v>
      </c>
      <c r="I45" s="30"/>
      <c r="J45" s="104">
        <v>5.7</v>
      </c>
      <c r="K45" s="104">
        <v>6.1</v>
      </c>
      <c r="L45" s="104">
        <v>6.4</v>
      </c>
    </row>
    <row r="46" spans="1:12" ht="24" x14ac:dyDescent="0.2">
      <c r="A46" s="33" t="s">
        <v>153</v>
      </c>
      <c r="B46" s="31" t="s">
        <v>121</v>
      </c>
      <c r="C46" s="30" t="s">
        <v>123</v>
      </c>
      <c r="D46" s="30" t="s">
        <v>145</v>
      </c>
      <c r="E46" s="30" t="s">
        <v>127</v>
      </c>
      <c r="F46" s="30" t="s">
        <v>111</v>
      </c>
      <c r="G46" s="30" t="s">
        <v>130</v>
      </c>
      <c r="H46" s="44" t="s">
        <v>172</v>
      </c>
      <c r="I46" s="30" t="s">
        <v>154</v>
      </c>
      <c r="J46" s="84">
        <v>5.7</v>
      </c>
      <c r="K46" s="84">
        <v>6.1</v>
      </c>
      <c r="L46" s="84">
        <v>6.4</v>
      </c>
    </row>
    <row r="47" spans="1:12" s="34" customFormat="1" ht="24" x14ac:dyDescent="0.2">
      <c r="A47" s="33" t="s">
        <v>155</v>
      </c>
      <c r="B47" s="31" t="s">
        <v>121</v>
      </c>
      <c r="C47" s="30" t="s">
        <v>123</v>
      </c>
      <c r="D47" s="30" t="s">
        <v>145</v>
      </c>
      <c r="E47" s="30" t="s">
        <v>127</v>
      </c>
      <c r="F47" s="30" t="s">
        <v>111</v>
      </c>
      <c r="G47" s="30" t="s">
        <v>130</v>
      </c>
      <c r="H47" s="44" t="s">
        <v>172</v>
      </c>
      <c r="I47" s="30" t="s">
        <v>156</v>
      </c>
      <c r="J47" s="84">
        <v>5.7</v>
      </c>
      <c r="K47" s="84">
        <v>6.1</v>
      </c>
      <c r="L47" s="84">
        <v>6.4</v>
      </c>
    </row>
    <row r="48" spans="1:12" ht="60" x14ac:dyDescent="0.2">
      <c r="A48" s="42" t="s">
        <v>173</v>
      </c>
      <c r="B48" s="31" t="s">
        <v>121</v>
      </c>
      <c r="C48" s="30" t="s">
        <v>123</v>
      </c>
      <c r="D48" s="30" t="s">
        <v>145</v>
      </c>
      <c r="E48" s="30" t="s">
        <v>127</v>
      </c>
      <c r="F48" s="30" t="s">
        <v>111</v>
      </c>
      <c r="G48" s="30" t="s">
        <v>130</v>
      </c>
      <c r="H48" s="44" t="s">
        <v>174</v>
      </c>
      <c r="I48" s="30"/>
      <c r="J48" s="84">
        <v>264.8</v>
      </c>
      <c r="K48" s="84">
        <v>278.10000000000002</v>
      </c>
      <c r="L48" s="84">
        <v>290.39999999999998</v>
      </c>
    </row>
    <row r="49" spans="1:12" ht="48" x14ac:dyDescent="0.2">
      <c r="A49" s="33" t="s">
        <v>132</v>
      </c>
      <c r="B49" s="31" t="s">
        <v>121</v>
      </c>
      <c r="C49" s="30" t="s">
        <v>123</v>
      </c>
      <c r="D49" s="30" t="s">
        <v>145</v>
      </c>
      <c r="E49" s="30" t="s">
        <v>127</v>
      </c>
      <c r="F49" s="30" t="s">
        <v>111</v>
      </c>
      <c r="G49" s="30" t="s">
        <v>130</v>
      </c>
      <c r="H49" s="44" t="s">
        <v>174</v>
      </c>
      <c r="I49" s="30" t="s">
        <v>133</v>
      </c>
      <c r="J49" s="84">
        <v>264.8</v>
      </c>
      <c r="K49" s="84">
        <v>278.10000000000002</v>
      </c>
      <c r="L49" s="84">
        <v>290.39999999999998</v>
      </c>
    </row>
    <row r="50" spans="1:12" s="34" customFormat="1" ht="24" x14ac:dyDescent="0.2">
      <c r="A50" s="42" t="s">
        <v>134</v>
      </c>
      <c r="B50" s="31" t="s">
        <v>121</v>
      </c>
      <c r="C50" s="30" t="s">
        <v>123</v>
      </c>
      <c r="D50" s="30" t="s">
        <v>145</v>
      </c>
      <c r="E50" s="30" t="s">
        <v>127</v>
      </c>
      <c r="F50" s="30" t="s">
        <v>111</v>
      </c>
      <c r="G50" s="30" t="s">
        <v>130</v>
      </c>
      <c r="H50" s="44" t="s">
        <v>174</v>
      </c>
      <c r="I50" s="30" t="s">
        <v>135</v>
      </c>
      <c r="J50" s="84">
        <v>264.8</v>
      </c>
      <c r="K50" s="84">
        <v>278.10000000000002</v>
      </c>
      <c r="L50" s="84">
        <v>290.39999999999998</v>
      </c>
    </row>
    <row r="51" spans="1:12" ht="72" x14ac:dyDescent="0.2">
      <c r="A51" s="42" t="s">
        <v>175</v>
      </c>
      <c r="B51" s="31" t="s">
        <v>121</v>
      </c>
      <c r="C51" s="30" t="s">
        <v>123</v>
      </c>
      <c r="D51" s="30" t="s">
        <v>145</v>
      </c>
      <c r="E51" s="30" t="s">
        <v>127</v>
      </c>
      <c r="F51" s="30" t="s">
        <v>111</v>
      </c>
      <c r="G51" s="30" t="s">
        <v>130</v>
      </c>
      <c r="H51" s="44" t="s">
        <v>176</v>
      </c>
      <c r="I51" s="30"/>
      <c r="J51" s="84">
        <v>376.3</v>
      </c>
      <c r="K51" s="84">
        <v>399.4</v>
      </c>
      <c r="L51" s="84">
        <v>419.3</v>
      </c>
    </row>
    <row r="52" spans="1:12" ht="48" x14ac:dyDescent="0.2">
      <c r="A52" s="33" t="s">
        <v>132</v>
      </c>
      <c r="B52" s="31" t="s">
        <v>121</v>
      </c>
      <c r="C52" s="30" t="s">
        <v>123</v>
      </c>
      <c r="D52" s="30" t="s">
        <v>145</v>
      </c>
      <c r="E52" s="30" t="s">
        <v>127</v>
      </c>
      <c r="F52" s="30" t="s">
        <v>111</v>
      </c>
      <c r="G52" s="30" t="s">
        <v>130</v>
      </c>
      <c r="H52" s="44" t="s">
        <v>176</v>
      </c>
      <c r="I52" s="30" t="s">
        <v>133</v>
      </c>
      <c r="J52" s="84">
        <v>376.3</v>
      </c>
      <c r="K52" s="84">
        <v>399.4</v>
      </c>
      <c r="L52" s="84">
        <v>419.3</v>
      </c>
    </row>
    <row r="53" spans="1:12" s="34" customFormat="1" ht="24" x14ac:dyDescent="0.2">
      <c r="A53" s="42" t="s">
        <v>134</v>
      </c>
      <c r="B53" s="31" t="s">
        <v>121</v>
      </c>
      <c r="C53" s="30" t="s">
        <v>123</v>
      </c>
      <c r="D53" s="30" t="s">
        <v>145</v>
      </c>
      <c r="E53" s="30" t="s">
        <v>127</v>
      </c>
      <c r="F53" s="30" t="s">
        <v>111</v>
      </c>
      <c r="G53" s="30" t="s">
        <v>130</v>
      </c>
      <c r="H53" s="44" t="s">
        <v>176</v>
      </c>
      <c r="I53" s="30" t="s">
        <v>135</v>
      </c>
      <c r="J53" s="84">
        <v>376.3</v>
      </c>
      <c r="K53" s="84">
        <v>399.4</v>
      </c>
      <c r="L53" s="84">
        <v>419.3</v>
      </c>
    </row>
    <row r="54" spans="1:12" ht="63.75" x14ac:dyDescent="0.2">
      <c r="A54" s="19" t="s">
        <v>177</v>
      </c>
      <c r="B54" s="46">
        <v>900</v>
      </c>
      <c r="C54" s="47" t="s">
        <v>123</v>
      </c>
      <c r="D54" s="39" t="s">
        <v>145</v>
      </c>
      <c r="E54" s="47" t="s">
        <v>127</v>
      </c>
      <c r="F54" s="47" t="s">
        <v>111</v>
      </c>
      <c r="G54" s="47" t="s">
        <v>130</v>
      </c>
      <c r="H54" s="40" t="s">
        <v>178</v>
      </c>
      <c r="I54" s="30"/>
      <c r="J54" s="84">
        <v>319.89999999999998</v>
      </c>
      <c r="K54" s="84">
        <v>339.5</v>
      </c>
      <c r="L54" s="84">
        <v>356.4</v>
      </c>
    </row>
    <row r="55" spans="1:12" ht="48" x14ac:dyDescent="0.2">
      <c r="A55" s="33" t="s">
        <v>132</v>
      </c>
      <c r="B55" s="46">
        <v>900</v>
      </c>
      <c r="C55" s="47" t="s">
        <v>123</v>
      </c>
      <c r="D55" s="39" t="s">
        <v>145</v>
      </c>
      <c r="E55" s="47" t="s">
        <v>127</v>
      </c>
      <c r="F55" s="47" t="s">
        <v>111</v>
      </c>
      <c r="G55" s="47" t="s">
        <v>130</v>
      </c>
      <c r="H55" s="40" t="s">
        <v>178</v>
      </c>
      <c r="I55" s="30" t="s">
        <v>133</v>
      </c>
      <c r="J55" s="84">
        <v>319.89999999999998</v>
      </c>
      <c r="K55" s="84">
        <v>339.5</v>
      </c>
      <c r="L55" s="84">
        <v>356.4</v>
      </c>
    </row>
    <row r="56" spans="1:12" s="34" customFormat="1" ht="24" x14ac:dyDescent="0.2">
      <c r="A56" s="42" t="s">
        <v>134</v>
      </c>
      <c r="B56" s="46">
        <v>900</v>
      </c>
      <c r="C56" s="47" t="s">
        <v>123</v>
      </c>
      <c r="D56" s="39" t="s">
        <v>145</v>
      </c>
      <c r="E56" s="47" t="s">
        <v>127</v>
      </c>
      <c r="F56" s="47" t="s">
        <v>111</v>
      </c>
      <c r="G56" s="47" t="s">
        <v>130</v>
      </c>
      <c r="H56" s="40" t="s">
        <v>178</v>
      </c>
      <c r="I56" s="30" t="s">
        <v>135</v>
      </c>
      <c r="J56" s="84">
        <v>319.89999999999998</v>
      </c>
      <c r="K56" s="84">
        <v>339.5</v>
      </c>
      <c r="L56" s="84">
        <v>356.4</v>
      </c>
    </row>
    <row r="57" spans="1:12" ht="60" x14ac:dyDescent="0.2">
      <c r="A57" s="33" t="s">
        <v>179</v>
      </c>
      <c r="B57" s="31" t="s">
        <v>121</v>
      </c>
      <c r="C57" s="30" t="s">
        <v>123</v>
      </c>
      <c r="D57" s="30" t="s">
        <v>145</v>
      </c>
      <c r="E57" s="30" t="s">
        <v>127</v>
      </c>
      <c r="F57" s="30" t="s">
        <v>111</v>
      </c>
      <c r="G57" s="30" t="s">
        <v>130</v>
      </c>
      <c r="H57" s="47" t="s">
        <v>180</v>
      </c>
      <c r="I57" s="47"/>
      <c r="J57" s="104">
        <v>181.00944000000004</v>
      </c>
      <c r="K57" s="104">
        <v>144.09270000000001</v>
      </c>
      <c r="L57" s="104">
        <v>151.25892000000002</v>
      </c>
    </row>
    <row r="58" spans="1:12" ht="48" x14ac:dyDescent="0.2">
      <c r="A58" s="33" t="s">
        <v>132</v>
      </c>
      <c r="B58" s="31" t="s">
        <v>121</v>
      </c>
      <c r="C58" s="30" t="s">
        <v>123</v>
      </c>
      <c r="D58" s="30" t="s">
        <v>145</v>
      </c>
      <c r="E58" s="30" t="s">
        <v>127</v>
      </c>
      <c r="F58" s="30" t="s">
        <v>111</v>
      </c>
      <c r="G58" s="30" t="s">
        <v>130</v>
      </c>
      <c r="H58" s="47" t="s">
        <v>180</v>
      </c>
      <c r="I58" s="30" t="s">
        <v>133</v>
      </c>
      <c r="J58" s="84">
        <v>180.20944000000003</v>
      </c>
      <c r="K58" s="84">
        <v>143.2927</v>
      </c>
      <c r="L58" s="84">
        <v>150.45892000000001</v>
      </c>
    </row>
    <row r="59" spans="1:12" s="34" customFormat="1" ht="24" x14ac:dyDescent="0.2">
      <c r="A59" s="42" t="s">
        <v>134</v>
      </c>
      <c r="B59" s="31" t="s">
        <v>121</v>
      </c>
      <c r="C59" s="30" t="s">
        <v>123</v>
      </c>
      <c r="D59" s="30" t="s">
        <v>145</v>
      </c>
      <c r="E59" s="30" t="s">
        <v>127</v>
      </c>
      <c r="F59" s="30" t="s">
        <v>111</v>
      </c>
      <c r="G59" s="30" t="s">
        <v>130</v>
      </c>
      <c r="H59" s="47" t="s">
        <v>180</v>
      </c>
      <c r="I59" s="30" t="s">
        <v>135</v>
      </c>
      <c r="J59" s="84">
        <v>180.20944000000003</v>
      </c>
      <c r="K59" s="84">
        <v>143.2927</v>
      </c>
      <c r="L59" s="84">
        <v>150.45892000000001</v>
      </c>
    </row>
    <row r="60" spans="1:12" ht="24" x14ac:dyDescent="0.2">
      <c r="A60" s="33" t="s">
        <v>153</v>
      </c>
      <c r="B60" s="31" t="s">
        <v>121</v>
      </c>
      <c r="C60" s="30" t="s">
        <v>123</v>
      </c>
      <c r="D60" s="30" t="s">
        <v>145</v>
      </c>
      <c r="E60" s="30" t="s">
        <v>127</v>
      </c>
      <c r="F60" s="30" t="s">
        <v>111</v>
      </c>
      <c r="G60" s="30" t="s">
        <v>130</v>
      </c>
      <c r="H60" s="47" t="s">
        <v>180</v>
      </c>
      <c r="I60" s="41" t="s">
        <v>154</v>
      </c>
      <c r="J60" s="84">
        <v>0.8</v>
      </c>
      <c r="K60" s="84">
        <v>0.8</v>
      </c>
      <c r="L60" s="84">
        <v>0.8</v>
      </c>
    </row>
    <row r="61" spans="1:12" s="34" customFormat="1" ht="24" x14ac:dyDescent="0.2">
      <c r="A61" s="172" t="s">
        <v>155</v>
      </c>
      <c r="B61" s="31" t="s">
        <v>121</v>
      </c>
      <c r="C61" s="30" t="s">
        <v>123</v>
      </c>
      <c r="D61" s="30" t="s">
        <v>145</v>
      </c>
      <c r="E61" s="30" t="s">
        <v>127</v>
      </c>
      <c r="F61" s="30" t="s">
        <v>111</v>
      </c>
      <c r="G61" s="30" t="s">
        <v>130</v>
      </c>
      <c r="H61" s="47" t="s">
        <v>180</v>
      </c>
      <c r="I61" s="41" t="s">
        <v>156</v>
      </c>
      <c r="J61" s="84">
        <v>0.8</v>
      </c>
      <c r="K61" s="84">
        <v>0.8</v>
      </c>
      <c r="L61" s="84">
        <v>0.8</v>
      </c>
    </row>
    <row r="62" spans="1:12" ht="24" x14ac:dyDescent="0.2">
      <c r="A62" s="33" t="s">
        <v>136</v>
      </c>
      <c r="B62" s="31" t="s">
        <v>121</v>
      </c>
      <c r="C62" s="30" t="s">
        <v>123</v>
      </c>
      <c r="D62" s="30" t="s">
        <v>145</v>
      </c>
      <c r="E62" s="30" t="s">
        <v>137</v>
      </c>
      <c r="F62" s="30"/>
      <c r="G62" s="30"/>
      <c r="H62" s="44"/>
      <c r="I62" s="30"/>
      <c r="J62" s="104">
        <v>2000.2</v>
      </c>
      <c r="K62" s="104">
        <v>47.199999999999996</v>
      </c>
      <c r="L62" s="104">
        <v>47.199999999999996</v>
      </c>
    </row>
    <row r="63" spans="1:12" ht="24" x14ac:dyDescent="0.2">
      <c r="A63" s="33" t="s">
        <v>138</v>
      </c>
      <c r="B63" s="31" t="s">
        <v>121</v>
      </c>
      <c r="C63" s="30" t="s">
        <v>123</v>
      </c>
      <c r="D63" s="30" t="s">
        <v>145</v>
      </c>
      <c r="E63" s="30" t="s">
        <v>137</v>
      </c>
      <c r="F63" s="30" t="s">
        <v>110</v>
      </c>
      <c r="G63" s="30"/>
      <c r="H63" s="44"/>
      <c r="I63" s="30"/>
      <c r="J63" s="104">
        <v>2000.2</v>
      </c>
      <c r="K63" s="104">
        <v>47.199999999999996</v>
      </c>
      <c r="L63" s="104">
        <v>47.199999999999996</v>
      </c>
    </row>
    <row r="64" spans="1:12" ht="51" x14ac:dyDescent="0.2">
      <c r="A64" s="19" t="s">
        <v>181</v>
      </c>
      <c r="B64" s="46">
        <v>900</v>
      </c>
      <c r="C64" s="47" t="s">
        <v>123</v>
      </c>
      <c r="D64" s="47" t="s">
        <v>145</v>
      </c>
      <c r="E64" s="48">
        <v>89</v>
      </c>
      <c r="F64" s="49">
        <v>1</v>
      </c>
      <c r="G64" s="39" t="s">
        <v>130</v>
      </c>
      <c r="H64" s="40" t="s">
        <v>182</v>
      </c>
      <c r="I64" s="41"/>
      <c r="J64" s="98">
        <v>2</v>
      </c>
      <c r="K64" s="98">
        <v>2</v>
      </c>
      <c r="L64" s="98">
        <v>2</v>
      </c>
    </row>
    <row r="65" spans="1:12" ht="24" x14ac:dyDescent="0.2">
      <c r="A65" s="33" t="s">
        <v>153</v>
      </c>
      <c r="B65" s="46">
        <v>900</v>
      </c>
      <c r="C65" s="47" t="s">
        <v>123</v>
      </c>
      <c r="D65" s="47" t="s">
        <v>145</v>
      </c>
      <c r="E65" s="48">
        <v>89</v>
      </c>
      <c r="F65" s="49">
        <v>1</v>
      </c>
      <c r="G65" s="39" t="s">
        <v>130</v>
      </c>
      <c r="H65" s="40" t="s">
        <v>182</v>
      </c>
      <c r="I65" s="41" t="s">
        <v>154</v>
      </c>
      <c r="J65" s="98">
        <v>2</v>
      </c>
      <c r="K65" s="98">
        <v>2</v>
      </c>
      <c r="L65" s="98">
        <v>2</v>
      </c>
    </row>
    <row r="66" spans="1:12" ht="24" x14ac:dyDescent="0.2">
      <c r="A66" s="172" t="s">
        <v>155</v>
      </c>
      <c r="B66" s="46">
        <v>900</v>
      </c>
      <c r="C66" s="47" t="s">
        <v>123</v>
      </c>
      <c r="D66" s="47" t="s">
        <v>145</v>
      </c>
      <c r="E66" s="48">
        <v>89</v>
      </c>
      <c r="F66" s="49">
        <v>1</v>
      </c>
      <c r="G66" s="39" t="s">
        <v>130</v>
      </c>
      <c r="H66" s="40" t="s">
        <v>182</v>
      </c>
      <c r="I66" s="41" t="s">
        <v>156</v>
      </c>
      <c r="J66" s="98">
        <v>2</v>
      </c>
      <c r="K66" s="98">
        <v>2</v>
      </c>
      <c r="L66" s="98">
        <v>2</v>
      </c>
    </row>
    <row r="67" spans="1:12" ht="89.25" x14ac:dyDescent="0.2">
      <c r="A67" s="50" t="s">
        <v>183</v>
      </c>
      <c r="B67" s="51">
        <v>900</v>
      </c>
      <c r="C67" s="47" t="s">
        <v>123</v>
      </c>
      <c r="D67" s="39" t="s">
        <v>145</v>
      </c>
      <c r="E67" s="39" t="s">
        <v>137</v>
      </c>
      <c r="F67" s="39" t="s">
        <v>110</v>
      </c>
      <c r="G67" s="39" t="s">
        <v>130</v>
      </c>
      <c r="H67" s="39" t="s">
        <v>184</v>
      </c>
      <c r="I67" s="52"/>
      <c r="J67" s="104">
        <v>45.199999999999996</v>
      </c>
      <c r="K67" s="104">
        <v>45.199999999999996</v>
      </c>
      <c r="L67" s="104">
        <v>45.199999999999996</v>
      </c>
    </row>
    <row r="68" spans="1:12" ht="48" x14ac:dyDescent="0.2">
      <c r="A68" s="33" t="s">
        <v>132</v>
      </c>
      <c r="B68" s="51">
        <v>900</v>
      </c>
      <c r="C68" s="47" t="s">
        <v>123</v>
      </c>
      <c r="D68" s="39" t="s">
        <v>145</v>
      </c>
      <c r="E68" s="39" t="s">
        <v>137</v>
      </c>
      <c r="F68" s="39" t="s">
        <v>110</v>
      </c>
      <c r="G68" s="39" t="s">
        <v>130</v>
      </c>
      <c r="H68" s="39" t="s">
        <v>184</v>
      </c>
      <c r="I68" s="52" t="s">
        <v>133</v>
      </c>
      <c r="J68" s="104">
        <v>43.3</v>
      </c>
      <c r="K68" s="104">
        <v>43.3</v>
      </c>
      <c r="L68" s="104">
        <v>43.3</v>
      </c>
    </row>
    <row r="69" spans="1:12" s="34" customFormat="1" ht="24" x14ac:dyDescent="0.2">
      <c r="A69" s="42" t="s">
        <v>134</v>
      </c>
      <c r="B69" s="51">
        <v>900</v>
      </c>
      <c r="C69" s="47" t="s">
        <v>123</v>
      </c>
      <c r="D69" s="39" t="s">
        <v>145</v>
      </c>
      <c r="E69" s="39" t="s">
        <v>137</v>
      </c>
      <c r="F69" s="39" t="s">
        <v>110</v>
      </c>
      <c r="G69" s="39" t="s">
        <v>130</v>
      </c>
      <c r="H69" s="39" t="s">
        <v>184</v>
      </c>
      <c r="I69" s="52" t="s">
        <v>135</v>
      </c>
      <c r="J69" s="104">
        <v>43.3</v>
      </c>
      <c r="K69" s="104">
        <v>43.3</v>
      </c>
      <c r="L69" s="104">
        <v>43.3</v>
      </c>
    </row>
    <row r="70" spans="1:12" ht="24" x14ac:dyDescent="0.2">
      <c r="A70" s="33" t="s">
        <v>153</v>
      </c>
      <c r="B70" s="51">
        <v>900</v>
      </c>
      <c r="C70" s="47" t="s">
        <v>123</v>
      </c>
      <c r="D70" s="39" t="s">
        <v>145</v>
      </c>
      <c r="E70" s="39" t="s">
        <v>137</v>
      </c>
      <c r="F70" s="39" t="s">
        <v>110</v>
      </c>
      <c r="G70" s="39" t="s">
        <v>130</v>
      </c>
      <c r="H70" s="39" t="s">
        <v>184</v>
      </c>
      <c r="I70" s="41" t="s">
        <v>154</v>
      </c>
      <c r="J70" s="104">
        <v>1.9</v>
      </c>
      <c r="K70" s="104">
        <v>1.9</v>
      </c>
      <c r="L70" s="104">
        <v>1.9</v>
      </c>
    </row>
    <row r="71" spans="1:12" s="34" customFormat="1" ht="24" x14ac:dyDescent="0.2">
      <c r="A71" s="172" t="s">
        <v>155</v>
      </c>
      <c r="B71" s="51">
        <v>900</v>
      </c>
      <c r="C71" s="47" t="s">
        <v>123</v>
      </c>
      <c r="D71" s="39" t="s">
        <v>145</v>
      </c>
      <c r="E71" s="39" t="s">
        <v>137</v>
      </c>
      <c r="F71" s="39" t="s">
        <v>110</v>
      </c>
      <c r="G71" s="39" t="s">
        <v>130</v>
      </c>
      <c r="H71" s="39" t="s">
        <v>184</v>
      </c>
      <c r="I71" s="41" t="s">
        <v>156</v>
      </c>
      <c r="J71" s="104">
        <v>1.9</v>
      </c>
      <c r="K71" s="104">
        <v>1.9</v>
      </c>
      <c r="L71" s="104">
        <v>1.9</v>
      </c>
    </row>
    <row r="72" spans="1:12" x14ac:dyDescent="0.2">
      <c r="A72" s="42" t="s">
        <v>67</v>
      </c>
      <c r="B72" s="35" t="s">
        <v>121</v>
      </c>
      <c r="C72" s="36" t="s">
        <v>123</v>
      </c>
      <c r="D72" s="37" t="s">
        <v>145</v>
      </c>
      <c r="E72" s="38" t="s">
        <v>137</v>
      </c>
      <c r="F72" s="30" t="s">
        <v>110</v>
      </c>
      <c r="G72" s="30" t="s">
        <v>130</v>
      </c>
      <c r="H72" s="40" t="s">
        <v>139</v>
      </c>
      <c r="I72" s="41"/>
      <c r="J72" s="102">
        <v>1953</v>
      </c>
      <c r="K72" s="102">
        <v>0</v>
      </c>
      <c r="L72" s="102">
        <v>0</v>
      </c>
    </row>
    <row r="73" spans="1:12" ht="24" x14ac:dyDescent="0.2">
      <c r="A73" s="42" t="s">
        <v>185</v>
      </c>
      <c r="B73" s="35" t="s">
        <v>121</v>
      </c>
      <c r="C73" s="36" t="s">
        <v>123</v>
      </c>
      <c r="D73" s="37" t="s">
        <v>145</v>
      </c>
      <c r="E73" s="38" t="s">
        <v>137</v>
      </c>
      <c r="F73" s="30" t="s">
        <v>110</v>
      </c>
      <c r="G73" s="30" t="s">
        <v>130</v>
      </c>
      <c r="H73" s="40" t="s">
        <v>186</v>
      </c>
      <c r="I73" s="41"/>
      <c r="J73" s="102">
        <v>1953</v>
      </c>
      <c r="K73" s="102">
        <v>0</v>
      </c>
      <c r="L73" s="102">
        <v>0</v>
      </c>
    </row>
    <row r="74" spans="1:12" ht="48" x14ac:dyDescent="0.2">
      <c r="A74" s="33" t="s">
        <v>132</v>
      </c>
      <c r="B74" s="35" t="s">
        <v>121</v>
      </c>
      <c r="C74" s="36" t="s">
        <v>123</v>
      </c>
      <c r="D74" s="37" t="s">
        <v>145</v>
      </c>
      <c r="E74" s="38" t="s">
        <v>137</v>
      </c>
      <c r="F74" s="30" t="s">
        <v>110</v>
      </c>
      <c r="G74" s="30" t="s">
        <v>130</v>
      </c>
      <c r="H74" s="40" t="s">
        <v>186</v>
      </c>
      <c r="I74" s="41" t="s">
        <v>133</v>
      </c>
      <c r="J74" s="102">
        <v>1953</v>
      </c>
      <c r="K74" s="102">
        <v>0</v>
      </c>
      <c r="L74" s="102">
        <v>0</v>
      </c>
    </row>
    <row r="75" spans="1:12" s="34" customFormat="1" ht="24" x14ac:dyDescent="0.2">
      <c r="A75" s="42" t="s">
        <v>134</v>
      </c>
      <c r="B75" s="35" t="s">
        <v>121</v>
      </c>
      <c r="C75" s="36" t="s">
        <v>123</v>
      </c>
      <c r="D75" s="37" t="s">
        <v>145</v>
      </c>
      <c r="E75" s="38" t="s">
        <v>137</v>
      </c>
      <c r="F75" s="30" t="s">
        <v>110</v>
      </c>
      <c r="G75" s="30" t="s">
        <v>130</v>
      </c>
      <c r="H75" s="40" t="s">
        <v>186</v>
      </c>
      <c r="I75" s="41" t="s">
        <v>135</v>
      </c>
      <c r="J75" s="102">
        <v>1953</v>
      </c>
      <c r="K75" s="102">
        <v>0</v>
      </c>
      <c r="L75" s="102">
        <v>0</v>
      </c>
    </row>
    <row r="76" spans="1:12" x14ac:dyDescent="0.2">
      <c r="A76" s="42" t="s">
        <v>187</v>
      </c>
      <c r="B76" s="31" t="s">
        <v>121</v>
      </c>
      <c r="C76" s="30" t="s">
        <v>123</v>
      </c>
      <c r="D76" s="30" t="s">
        <v>188</v>
      </c>
      <c r="E76" s="44"/>
      <c r="F76" s="48"/>
      <c r="G76" s="30"/>
      <c r="H76" s="44"/>
      <c r="I76" s="30"/>
      <c r="J76" s="84">
        <v>19.3</v>
      </c>
      <c r="K76" s="84">
        <v>0</v>
      </c>
      <c r="L76" s="84">
        <v>0</v>
      </c>
    </row>
    <row r="77" spans="1:12" ht="24" x14ac:dyDescent="0.2">
      <c r="A77" s="33" t="s">
        <v>136</v>
      </c>
      <c r="B77" s="31" t="s">
        <v>121</v>
      </c>
      <c r="C77" s="30" t="s">
        <v>123</v>
      </c>
      <c r="D77" s="30" t="s">
        <v>188</v>
      </c>
      <c r="E77" s="44" t="s">
        <v>137</v>
      </c>
      <c r="F77" s="48"/>
      <c r="G77" s="30"/>
      <c r="H77" s="44"/>
      <c r="I77" s="30"/>
      <c r="J77" s="84">
        <v>19.3</v>
      </c>
      <c r="K77" s="84">
        <v>0</v>
      </c>
      <c r="L77" s="84">
        <v>0</v>
      </c>
    </row>
    <row r="78" spans="1:12" ht="24" x14ac:dyDescent="0.2">
      <c r="A78" s="33" t="s">
        <v>138</v>
      </c>
      <c r="B78" s="31" t="s">
        <v>121</v>
      </c>
      <c r="C78" s="30" t="s">
        <v>123</v>
      </c>
      <c r="D78" s="30" t="s">
        <v>188</v>
      </c>
      <c r="E78" s="48">
        <v>89</v>
      </c>
      <c r="F78" s="48">
        <v>1</v>
      </c>
      <c r="G78" s="30"/>
      <c r="H78" s="48" t="s">
        <v>102</v>
      </c>
      <c r="I78" s="30"/>
      <c r="J78" s="84">
        <v>19.3</v>
      </c>
      <c r="K78" s="84">
        <v>0</v>
      </c>
      <c r="L78" s="84">
        <v>0</v>
      </c>
    </row>
    <row r="79" spans="1:12" ht="48" x14ac:dyDescent="0.2">
      <c r="A79" s="42" t="s">
        <v>189</v>
      </c>
      <c r="B79" s="31" t="s">
        <v>121</v>
      </c>
      <c r="C79" s="30" t="s">
        <v>123</v>
      </c>
      <c r="D79" s="30" t="s">
        <v>188</v>
      </c>
      <c r="E79" s="48">
        <v>89</v>
      </c>
      <c r="F79" s="48">
        <v>1</v>
      </c>
      <c r="G79" s="30" t="s">
        <v>130</v>
      </c>
      <c r="H79" s="44" t="s">
        <v>190</v>
      </c>
      <c r="I79" s="30"/>
      <c r="J79" s="84">
        <v>19.3</v>
      </c>
      <c r="K79" s="84">
        <v>0</v>
      </c>
      <c r="L79" s="84">
        <v>0</v>
      </c>
    </row>
    <row r="80" spans="1:12" ht="24" x14ac:dyDescent="0.2">
      <c r="A80" s="33" t="s">
        <v>153</v>
      </c>
      <c r="B80" s="31" t="s">
        <v>121</v>
      </c>
      <c r="C80" s="30" t="s">
        <v>123</v>
      </c>
      <c r="D80" s="30" t="s">
        <v>188</v>
      </c>
      <c r="E80" s="48">
        <v>89</v>
      </c>
      <c r="F80" s="48">
        <v>1</v>
      </c>
      <c r="G80" s="30" t="s">
        <v>130</v>
      </c>
      <c r="H80" s="44" t="s">
        <v>190</v>
      </c>
      <c r="I80" s="30" t="s">
        <v>154</v>
      </c>
      <c r="J80" s="84">
        <v>19.3</v>
      </c>
      <c r="K80" s="84">
        <v>0</v>
      </c>
      <c r="L80" s="84">
        <v>0</v>
      </c>
    </row>
    <row r="81" spans="1:12" s="34" customFormat="1" ht="24" x14ac:dyDescent="0.2">
      <c r="A81" s="33" t="s">
        <v>155</v>
      </c>
      <c r="B81" s="31" t="s">
        <v>121</v>
      </c>
      <c r="C81" s="30" t="s">
        <v>123</v>
      </c>
      <c r="D81" s="30" t="s">
        <v>188</v>
      </c>
      <c r="E81" s="48">
        <v>89</v>
      </c>
      <c r="F81" s="48">
        <v>1</v>
      </c>
      <c r="G81" s="30" t="s">
        <v>130</v>
      </c>
      <c r="H81" s="44" t="s">
        <v>190</v>
      </c>
      <c r="I81" s="30" t="s">
        <v>156</v>
      </c>
      <c r="J81" s="84">
        <v>19.3</v>
      </c>
      <c r="K81" s="84">
        <v>0</v>
      </c>
      <c r="L81" s="84">
        <v>0</v>
      </c>
    </row>
    <row r="82" spans="1:12" x14ac:dyDescent="0.2">
      <c r="A82" s="33" t="s">
        <v>191</v>
      </c>
      <c r="B82" s="31" t="s">
        <v>121</v>
      </c>
      <c r="C82" s="30" t="s">
        <v>123</v>
      </c>
      <c r="D82" s="30" t="s">
        <v>192</v>
      </c>
      <c r="E82" s="48"/>
      <c r="F82" s="48"/>
      <c r="G82" s="30"/>
      <c r="H82" s="44"/>
      <c r="I82" s="30"/>
      <c r="J82" s="84">
        <v>100</v>
      </c>
      <c r="K82" s="84">
        <v>0</v>
      </c>
      <c r="L82" s="84">
        <v>0</v>
      </c>
    </row>
    <row r="83" spans="1:12" ht="24" x14ac:dyDescent="0.2">
      <c r="A83" s="33" t="s">
        <v>136</v>
      </c>
      <c r="B83" s="31" t="s">
        <v>121</v>
      </c>
      <c r="C83" s="30" t="s">
        <v>123</v>
      </c>
      <c r="D83" s="30" t="s">
        <v>192</v>
      </c>
      <c r="E83" s="48">
        <v>89</v>
      </c>
      <c r="F83" s="48"/>
      <c r="G83" s="30"/>
      <c r="H83" s="44"/>
      <c r="I83" s="30"/>
      <c r="J83" s="84">
        <v>100</v>
      </c>
      <c r="K83" s="84">
        <v>0</v>
      </c>
      <c r="L83" s="84">
        <v>0</v>
      </c>
    </row>
    <row r="84" spans="1:12" ht="24" x14ac:dyDescent="0.2">
      <c r="A84" s="33" t="s">
        <v>138</v>
      </c>
      <c r="B84" s="31" t="s">
        <v>121</v>
      </c>
      <c r="C84" s="30" t="s">
        <v>123</v>
      </c>
      <c r="D84" s="30" t="s">
        <v>192</v>
      </c>
      <c r="E84" s="48">
        <v>89</v>
      </c>
      <c r="F84" s="48">
        <v>1</v>
      </c>
      <c r="G84" s="30"/>
      <c r="H84" s="44"/>
      <c r="I84" s="30"/>
      <c r="J84" s="84">
        <v>100</v>
      </c>
      <c r="K84" s="84">
        <v>0</v>
      </c>
      <c r="L84" s="84">
        <v>0</v>
      </c>
    </row>
    <row r="85" spans="1:12" ht="24" x14ac:dyDescent="0.2">
      <c r="A85" s="33" t="s">
        <v>193</v>
      </c>
      <c r="B85" s="31" t="s">
        <v>121</v>
      </c>
      <c r="C85" s="30" t="s">
        <v>123</v>
      </c>
      <c r="D85" s="30" t="s">
        <v>192</v>
      </c>
      <c r="E85" s="48">
        <v>89</v>
      </c>
      <c r="F85" s="48">
        <v>1</v>
      </c>
      <c r="G85" s="30" t="s">
        <v>130</v>
      </c>
      <c r="H85" s="44" t="s">
        <v>194</v>
      </c>
      <c r="I85" s="30"/>
      <c r="J85" s="84">
        <v>100</v>
      </c>
      <c r="K85" s="84">
        <v>0</v>
      </c>
      <c r="L85" s="84">
        <v>0</v>
      </c>
    </row>
    <row r="86" spans="1:12" x14ac:dyDescent="0.2">
      <c r="A86" s="33" t="s">
        <v>163</v>
      </c>
      <c r="B86" s="31" t="s">
        <v>121</v>
      </c>
      <c r="C86" s="30" t="s">
        <v>123</v>
      </c>
      <c r="D86" s="30" t="s">
        <v>192</v>
      </c>
      <c r="E86" s="48">
        <v>89</v>
      </c>
      <c r="F86" s="48">
        <v>1</v>
      </c>
      <c r="G86" s="30" t="s">
        <v>130</v>
      </c>
      <c r="H86" s="44" t="s">
        <v>194</v>
      </c>
      <c r="I86" s="30" t="s">
        <v>164</v>
      </c>
      <c r="J86" s="84">
        <v>100</v>
      </c>
      <c r="K86" s="84">
        <v>0</v>
      </c>
      <c r="L86" s="84">
        <v>0</v>
      </c>
    </row>
    <row r="87" spans="1:12" s="34" customFormat="1" x14ac:dyDescent="0.2">
      <c r="A87" s="33" t="s">
        <v>195</v>
      </c>
      <c r="B87" s="31" t="s">
        <v>121</v>
      </c>
      <c r="C87" s="30" t="s">
        <v>123</v>
      </c>
      <c r="D87" s="30" t="s">
        <v>192</v>
      </c>
      <c r="E87" s="48">
        <v>89</v>
      </c>
      <c r="F87" s="48">
        <v>1</v>
      </c>
      <c r="G87" s="30" t="s">
        <v>130</v>
      </c>
      <c r="H87" s="44" t="s">
        <v>194</v>
      </c>
      <c r="I87" s="30" t="s">
        <v>196</v>
      </c>
      <c r="J87" s="84">
        <v>100</v>
      </c>
      <c r="K87" s="84">
        <v>0</v>
      </c>
      <c r="L87" s="84">
        <v>0</v>
      </c>
    </row>
    <row r="88" spans="1:12" x14ac:dyDescent="0.2">
      <c r="A88" s="33" t="s">
        <v>197</v>
      </c>
      <c r="B88" s="31" t="s">
        <v>121</v>
      </c>
      <c r="C88" s="30" t="s">
        <v>123</v>
      </c>
      <c r="D88" s="30" t="s">
        <v>117</v>
      </c>
      <c r="E88" s="30"/>
      <c r="F88" s="30"/>
      <c r="G88" s="30"/>
      <c r="H88" s="30"/>
      <c r="I88" s="30"/>
      <c r="J88" s="84">
        <v>4000</v>
      </c>
      <c r="K88" s="84">
        <v>4000</v>
      </c>
      <c r="L88" s="84">
        <v>4000</v>
      </c>
    </row>
    <row r="89" spans="1:12" ht="24" x14ac:dyDescent="0.2">
      <c r="A89" s="33" t="s">
        <v>136</v>
      </c>
      <c r="B89" s="31" t="s">
        <v>121</v>
      </c>
      <c r="C89" s="30" t="s">
        <v>123</v>
      </c>
      <c r="D89" s="30" t="s">
        <v>117</v>
      </c>
      <c r="E89" s="30" t="s">
        <v>137</v>
      </c>
      <c r="F89" s="30"/>
      <c r="G89" s="30"/>
      <c r="H89" s="30"/>
      <c r="I89" s="30"/>
      <c r="J89" s="84">
        <v>4000</v>
      </c>
      <c r="K89" s="84">
        <v>4000</v>
      </c>
      <c r="L89" s="84">
        <v>4000</v>
      </c>
    </row>
    <row r="90" spans="1:12" ht="24" x14ac:dyDescent="0.2">
      <c r="A90" s="33" t="s">
        <v>138</v>
      </c>
      <c r="B90" s="31" t="s">
        <v>121</v>
      </c>
      <c r="C90" s="30" t="s">
        <v>123</v>
      </c>
      <c r="D90" s="30" t="s">
        <v>117</v>
      </c>
      <c r="E90" s="30" t="s">
        <v>137</v>
      </c>
      <c r="F90" s="30" t="s">
        <v>110</v>
      </c>
      <c r="G90" s="30"/>
      <c r="H90" s="30"/>
      <c r="I90" s="30"/>
      <c r="J90" s="84">
        <v>4000</v>
      </c>
      <c r="K90" s="84">
        <v>4000</v>
      </c>
      <c r="L90" s="84">
        <v>4000</v>
      </c>
    </row>
    <row r="91" spans="1:12" ht="24" x14ac:dyDescent="0.2">
      <c r="A91" s="42" t="s">
        <v>198</v>
      </c>
      <c r="B91" s="31" t="s">
        <v>121</v>
      </c>
      <c r="C91" s="30" t="s">
        <v>123</v>
      </c>
      <c r="D91" s="30" t="s">
        <v>117</v>
      </c>
      <c r="E91" s="30" t="s">
        <v>137</v>
      </c>
      <c r="F91" s="30" t="s">
        <v>110</v>
      </c>
      <c r="G91" s="30" t="s">
        <v>130</v>
      </c>
      <c r="H91" s="30" t="s">
        <v>199</v>
      </c>
      <c r="I91" s="30"/>
      <c r="J91" s="84">
        <v>4000</v>
      </c>
      <c r="K91" s="84">
        <v>4000</v>
      </c>
      <c r="L91" s="84">
        <v>4000</v>
      </c>
    </row>
    <row r="92" spans="1:12" x14ac:dyDescent="0.2">
      <c r="A92" s="33" t="s">
        <v>163</v>
      </c>
      <c r="B92" s="31" t="s">
        <v>121</v>
      </c>
      <c r="C92" s="30" t="s">
        <v>123</v>
      </c>
      <c r="D92" s="30" t="s">
        <v>117</v>
      </c>
      <c r="E92" s="30" t="s">
        <v>137</v>
      </c>
      <c r="F92" s="30" t="s">
        <v>110</v>
      </c>
      <c r="G92" s="30" t="s">
        <v>130</v>
      </c>
      <c r="H92" s="30" t="s">
        <v>199</v>
      </c>
      <c r="I92" s="30" t="s">
        <v>164</v>
      </c>
      <c r="J92" s="84">
        <v>4000</v>
      </c>
      <c r="K92" s="84">
        <v>4000</v>
      </c>
      <c r="L92" s="84">
        <v>4000</v>
      </c>
    </row>
    <row r="93" spans="1:12" s="34" customFormat="1" x14ac:dyDescent="0.2">
      <c r="A93" s="42" t="s">
        <v>200</v>
      </c>
      <c r="B93" s="31" t="s">
        <v>121</v>
      </c>
      <c r="C93" s="30" t="s">
        <v>123</v>
      </c>
      <c r="D93" s="30" t="s">
        <v>117</v>
      </c>
      <c r="E93" s="30" t="s">
        <v>137</v>
      </c>
      <c r="F93" s="30" t="s">
        <v>110</v>
      </c>
      <c r="G93" s="30" t="s">
        <v>130</v>
      </c>
      <c r="H93" s="30" t="s">
        <v>199</v>
      </c>
      <c r="I93" s="30" t="s">
        <v>201</v>
      </c>
      <c r="J93" s="84">
        <v>4000</v>
      </c>
      <c r="K93" s="84">
        <v>4000</v>
      </c>
      <c r="L93" s="84">
        <v>4000</v>
      </c>
    </row>
    <row r="94" spans="1:12" x14ac:dyDescent="0.2">
      <c r="A94" s="33" t="s">
        <v>202</v>
      </c>
      <c r="B94" s="31" t="s">
        <v>121</v>
      </c>
      <c r="C94" s="30" t="s">
        <v>123</v>
      </c>
      <c r="D94" s="30" t="s">
        <v>203</v>
      </c>
      <c r="E94" s="30"/>
      <c r="F94" s="30"/>
      <c r="G94" s="30"/>
      <c r="H94" s="30"/>
      <c r="I94" s="30"/>
      <c r="J94" s="84">
        <v>44833.159870000003</v>
      </c>
      <c r="K94" s="84">
        <v>18341.772830000002</v>
      </c>
      <c r="L94" s="84">
        <v>18772.00131</v>
      </c>
    </row>
    <row r="95" spans="1:12" ht="25.5" x14ac:dyDescent="0.2">
      <c r="A95" s="50" t="s">
        <v>150</v>
      </c>
      <c r="B95" s="46" t="s">
        <v>121</v>
      </c>
      <c r="C95" s="47" t="s">
        <v>123</v>
      </c>
      <c r="D95" s="39" t="s">
        <v>203</v>
      </c>
      <c r="E95" s="47" t="s">
        <v>116</v>
      </c>
      <c r="F95" s="47"/>
      <c r="G95" s="39"/>
      <c r="H95" s="47"/>
      <c r="I95" s="47"/>
      <c r="J95" s="98">
        <v>36525</v>
      </c>
      <c r="K95" s="98">
        <v>13025</v>
      </c>
      <c r="L95" s="98">
        <v>13025</v>
      </c>
    </row>
    <row r="96" spans="1:12" ht="36" x14ac:dyDescent="0.2">
      <c r="A96" s="33" t="s">
        <v>204</v>
      </c>
      <c r="B96" s="30" t="s">
        <v>121</v>
      </c>
      <c r="C96" s="30" t="s">
        <v>123</v>
      </c>
      <c r="D96" s="30" t="s">
        <v>203</v>
      </c>
      <c r="E96" s="30" t="s">
        <v>116</v>
      </c>
      <c r="F96" s="30" t="s">
        <v>110</v>
      </c>
      <c r="G96" s="30"/>
      <c r="H96" s="30"/>
      <c r="I96" s="30"/>
      <c r="J96" s="104">
        <v>36500</v>
      </c>
      <c r="K96" s="104">
        <v>13000</v>
      </c>
      <c r="L96" s="104">
        <v>13000</v>
      </c>
    </row>
    <row r="97" spans="1:12" ht="48" x14ac:dyDescent="0.2">
      <c r="A97" s="33" t="s">
        <v>205</v>
      </c>
      <c r="B97" s="30" t="s">
        <v>121</v>
      </c>
      <c r="C97" s="30" t="s">
        <v>123</v>
      </c>
      <c r="D97" s="30" t="s">
        <v>203</v>
      </c>
      <c r="E97" s="30" t="s">
        <v>116</v>
      </c>
      <c r="F97" s="30" t="s">
        <v>110</v>
      </c>
      <c r="G97" s="30" t="s">
        <v>145</v>
      </c>
      <c r="H97" s="30"/>
      <c r="I97" s="30"/>
      <c r="J97" s="104">
        <v>36500</v>
      </c>
      <c r="K97" s="104">
        <v>13000</v>
      </c>
      <c r="L97" s="104">
        <v>13000</v>
      </c>
    </row>
    <row r="98" spans="1:12" x14ac:dyDescent="0.2">
      <c r="A98" s="33" t="s">
        <v>208</v>
      </c>
      <c r="B98" s="30" t="s">
        <v>121</v>
      </c>
      <c r="C98" s="30" t="s">
        <v>123</v>
      </c>
      <c r="D98" s="30" t="s">
        <v>203</v>
      </c>
      <c r="E98" s="30" t="s">
        <v>116</v>
      </c>
      <c r="F98" s="30" t="s">
        <v>110</v>
      </c>
      <c r="G98" s="30" t="s">
        <v>145</v>
      </c>
      <c r="H98" s="30" t="s">
        <v>209</v>
      </c>
      <c r="I98" s="30"/>
      <c r="J98" s="104">
        <v>36500</v>
      </c>
      <c r="K98" s="104">
        <v>13000</v>
      </c>
      <c r="L98" s="104">
        <v>13000</v>
      </c>
    </row>
    <row r="99" spans="1:12" s="34" customFormat="1" ht="24" x14ac:dyDescent="0.2">
      <c r="A99" s="33" t="s">
        <v>212</v>
      </c>
      <c r="B99" s="30" t="s">
        <v>121</v>
      </c>
      <c r="C99" s="30" t="s">
        <v>123</v>
      </c>
      <c r="D99" s="30" t="s">
        <v>203</v>
      </c>
      <c r="E99" s="30" t="s">
        <v>116</v>
      </c>
      <c r="F99" s="30" t="s">
        <v>110</v>
      </c>
      <c r="G99" s="30" t="s">
        <v>145</v>
      </c>
      <c r="H99" s="30" t="s">
        <v>209</v>
      </c>
      <c r="I99" s="30" t="s">
        <v>213</v>
      </c>
      <c r="J99" s="104">
        <v>36500</v>
      </c>
      <c r="K99" s="104">
        <v>13000</v>
      </c>
      <c r="L99" s="104">
        <v>13000</v>
      </c>
    </row>
    <row r="100" spans="1:12" s="34" customFormat="1" x14ac:dyDescent="0.2">
      <c r="A100" s="88" t="s">
        <v>214</v>
      </c>
      <c r="B100" s="30" t="s">
        <v>121</v>
      </c>
      <c r="C100" s="30" t="s">
        <v>123</v>
      </c>
      <c r="D100" s="30" t="s">
        <v>203</v>
      </c>
      <c r="E100" s="30" t="s">
        <v>116</v>
      </c>
      <c r="F100" s="30" t="s">
        <v>110</v>
      </c>
      <c r="G100" s="30" t="s">
        <v>145</v>
      </c>
      <c r="H100" s="30" t="s">
        <v>209</v>
      </c>
      <c r="I100" s="30" t="s">
        <v>215</v>
      </c>
      <c r="J100" s="104">
        <v>36500</v>
      </c>
      <c r="K100" s="104">
        <v>13000</v>
      </c>
      <c r="L100" s="104">
        <v>13000</v>
      </c>
    </row>
    <row r="101" spans="1:12" ht="24" x14ac:dyDescent="0.2">
      <c r="A101" s="33" t="s">
        <v>151</v>
      </c>
      <c r="B101" s="46" t="s">
        <v>121</v>
      </c>
      <c r="C101" s="47" t="s">
        <v>123</v>
      </c>
      <c r="D101" s="39" t="s">
        <v>203</v>
      </c>
      <c r="E101" s="47" t="s">
        <v>116</v>
      </c>
      <c r="F101" s="47" t="s">
        <v>112</v>
      </c>
      <c r="G101" s="39"/>
      <c r="H101" s="47"/>
      <c r="I101" s="47"/>
      <c r="J101" s="98">
        <v>25</v>
      </c>
      <c r="K101" s="98">
        <v>25</v>
      </c>
      <c r="L101" s="98">
        <v>25</v>
      </c>
    </row>
    <row r="102" spans="1:12" ht="60" x14ac:dyDescent="0.2">
      <c r="A102" s="45" t="s">
        <v>152</v>
      </c>
      <c r="B102" s="46" t="s">
        <v>121</v>
      </c>
      <c r="C102" s="47" t="s">
        <v>123</v>
      </c>
      <c r="D102" s="39" t="s">
        <v>203</v>
      </c>
      <c r="E102" s="47" t="s">
        <v>116</v>
      </c>
      <c r="F102" s="47" t="s">
        <v>112</v>
      </c>
      <c r="G102" s="39" t="s">
        <v>123</v>
      </c>
      <c r="H102" s="47"/>
      <c r="I102" s="47"/>
      <c r="J102" s="98">
        <v>25</v>
      </c>
      <c r="K102" s="98">
        <v>25</v>
      </c>
      <c r="L102" s="98">
        <v>25</v>
      </c>
    </row>
    <row r="103" spans="1:12" x14ac:dyDescent="0.2">
      <c r="A103" s="33" t="s">
        <v>219</v>
      </c>
      <c r="B103" s="46" t="s">
        <v>121</v>
      </c>
      <c r="C103" s="47" t="s">
        <v>123</v>
      </c>
      <c r="D103" s="39" t="s">
        <v>203</v>
      </c>
      <c r="E103" s="47" t="s">
        <v>116</v>
      </c>
      <c r="F103" s="47" t="s">
        <v>112</v>
      </c>
      <c r="G103" s="39" t="s">
        <v>123</v>
      </c>
      <c r="H103" s="47" t="s">
        <v>220</v>
      </c>
      <c r="I103" s="47"/>
      <c r="J103" s="98">
        <v>25</v>
      </c>
      <c r="K103" s="98">
        <v>25</v>
      </c>
      <c r="L103" s="98">
        <v>25</v>
      </c>
    </row>
    <row r="104" spans="1:12" ht="24" x14ac:dyDescent="0.2">
      <c r="A104" s="33" t="s">
        <v>153</v>
      </c>
      <c r="B104" s="46" t="s">
        <v>121</v>
      </c>
      <c r="C104" s="47" t="s">
        <v>123</v>
      </c>
      <c r="D104" s="39" t="s">
        <v>203</v>
      </c>
      <c r="E104" s="47" t="s">
        <v>116</v>
      </c>
      <c r="F104" s="47" t="s">
        <v>112</v>
      </c>
      <c r="G104" s="39" t="s">
        <v>123</v>
      </c>
      <c r="H104" s="47" t="s">
        <v>220</v>
      </c>
      <c r="I104" s="47" t="s">
        <v>154</v>
      </c>
      <c r="J104" s="98">
        <v>25</v>
      </c>
      <c r="K104" s="98">
        <v>25</v>
      </c>
      <c r="L104" s="98">
        <v>25</v>
      </c>
    </row>
    <row r="105" spans="1:12" s="34" customFormat="1" ht="24" x14ac:dyDescent="0.2">
      <c r="A105" s="33" t="s">
        <v>155</v>
      </c>
      <c r="B105" s="46" t="s">
        <v>121</v>
      </c>
      <c r="C105" s="47" t="s">
        <v>123</v>
      </c>
      <c r="D105" s="39" t="s">
        <v>203</v>
      </c>
      <c r="E105" s="47" t="s">
        <v>116</v>
      </c>
      <c r="F105" s="47" t="s">
        <v>112</v>
      </c>
      <c r="G105" s="39" t="s">
        <v>123</v>
      </c>
      <c r="H105" s="47" t="s">
        <v>220</v>
      </c>
      <c r="I105" s="47" t="s">
        <v>156</v>
      </c>
      <c r="J105" s="98">
        <v>25</v>
      </c>
      <c r="K105" s="98">
        <v>25</v>
      </c>
      <c r="L105" s="98">
        <v>25</v>
      </c>
    </row>
    <row r="106" spans="1:12" ht="24" x14ac:dyDescent="0.2">
      <c r="A106" s="42" t="s">
        <v>221</v>
      </c>
      <c r="B106" s="30" t="s">
        <v>121</v>
      </c>
      <c r="C106" s="30" t="s">
        <v>123</v>
      </c>
      <c r="D106" s="30" t="s">
        <v>203</v>
      </c>
      <c r="E106" s="30" t="s">
        <v>118</v>
      </c>
      <c r="F106" s="30"/>
      <c r="G106" s="30"/>
      <c r="H106" s="30"/>
      <c r="I106" s="30"/>
      <c r="J106" s="84">
        <v>100</v>
      </c>
      <c r="K106" s="84">
        <v>100</v>
      </c>
      <c r="L106" s="84">
        <v>100</v>
      </c>
    </row>
    <row r="107" spans="1:12" ht="24" x14ac:dyDescent="0.2">
      <c r="A107" s="33" t="s">
        <v>222</v>
      </c>
      <c r="B107" s="30" t="s">
        <v>121</v>
      </c>
      <c r="C107" s="30" t="s">
        <v>123</v>
      </c>
      <c r="D107" s="30" t="s">
        <v>203</v>
      </c>
      <c r="E107" s="30" t="s">
        <v>118</v>
      </c>
      <c r="F107" s="30" t="s">
        <v>147</v>
      </c>
      <c r="G107" s="30" t="s">
        <v>123</v>
      </c>
      <c r="H107" s="30"/>
      <c r="I107" s="30"/>
      <c r="J107" s="84">
        <v>100</v>
      </c>
      <c r="K107" s="84">
        <v>100</v>
      </c>
      <c r="L107" s="84">
        <v>100</v>
      </c>
    </row>
    <row r="108" spans="1:12" ht="24" x14ac:dyDescent="0.2">
      <c r="A108" s="54" t="s">
        <v>158</v>
      </c>
      <c r="B108" s="30" t="s">
        <v>121</v>
      </c>
      <c r="C108" s="30" t="s">
        <v>123</v>
      </c>
      <c r="D108" s="30" t="s">
        <v>203</v>
      </c>
      <c r="E108" s="30" t="s">
        <v>118</v>
      </c>
      <c r="F108" s="30" t="s">
        <v>147</v>
      </c>
      <c r="G108" s="30" t="s">
        <v>123</v>
      </c>
      <c r="H108" s="30" t="s">
        <v>159</v>
      </c>
      <c r="I108" s="30"/>
      <c r="J108" s="84">
        <v>100</v>
      </c>
      <c r="K108" s="84">
        <v>100</v>
      </c>
      <c r="L108" s="84">
        <v>100</v>
      </c>
    </row>
    <row r="109" spans="1:12" ht="24" x14ac:dyDescent="0.2">
      <c r="A109" s="33" t="s">
        <v>212</v>
      </c>
      <c r="B109" s="30" t="s">
        <v>121</v>
      </c>
      <c r="C109" s="30" t="s">
        <v>123</v>
      </c>
      <c r="D109" s="30" t="s">
        <v>203</v>
      </c>
      <c r="E109" s="30" t="s">
        <v>118</v>
      </c>
      <c r="F109" s="30" t="s">
        <v>147</v>
      </c>
      <c r="G109" s="30" t="s">
        <v>123</v>
      </c>
      <c r="H109" s="30" t="s">
        <v>159</v>
      </c>
      <c r="I109" s="30" t="s">
        <v>213</v>
      </c>
      <c r="J109" s="84">
        <v>100</v>
      </c>
      <c r="K109" s="84">
        <v>100</v>
      </c>
      <c r="L109" s="84">
        <v>100</v>
      </c>
    </row>
    <row r="110" spans="1:12" s="34" customFormat="1" x14ac:dyDescent="0.2">
      <c r="A110" s="88" t="s">
        <v>214</v>
      </c>
      <c r="B110" s="30" t="s">
        <v>121</v>
      </c>
      <c r="C110" s="30" t="s">
        <v>123</v>
      </c>
      <c r="D110" s="30" t="s">
        <v>203</v>
      </c>
      <c r="E110" s="30" t="s">
        <v>118</v>
      </c>
      <c r="F110" s="30" t="s">
        <v>147</v>
      </c>
      <c r="G110" s="30" t="s">
        <v>123</v>
      </c>
      <c r="H110" s="30" t="s">
        <v>159</v>
      </c>
      <c r="I110" s="30" t="s">
        <v>215</v>
      </c>
      <c r="J110" s="84">
        <v>100</v>
      </c>
      <c r="K110" s="84">
        <v>100</v>
      </c>
      <c r="L110" s="84">
        <v>100</v>
      </c>
    </row>
    <row r="111" spans="1:12" ht="36" x14ac:dyDescent="0.2">
      <c r="A111" s="33" t="s">
        <v>232</v>
      </c>
      <c r="B111" s="46">
        <v>900</v>
      </c>
      <c r="C111" s="47" t="s">
        <v>123</v>
      </c>
      <c r="D111" s="39" t="s">
        <v>203</v>
      </c>
      <c r="E111" s="47" t="s">
        <v>233</v>
      </c>
      <c r="F111" s="39"/>
      <c r="G111" s="39"/>
      <c r="H111" s="47"/>
      <c r="I111" s="47"/>
      <c r="J111" s="98">
        <v>60</v>
      </c>
      <c r="K111" s="98">
        <v>60</v>
      </c>
      <c r="L111" s="98">
        <v>65</v>
      </c>
    </row>
    <row r="112" spans="1:12" ht="24" x14ac:dyDescent="0.2">
      <c r="A112" s="33" t="s">
        <v>234</v>
      </c>
      <c r="B112" s="46">
        <v>900</v>
      </c>
      <c r="C112" s="47" t="s">
        <v>123</v>
      </c>
      <c r="D112" s="39" t="s">
        <v>203</v>
      </c>
      <c r="E112" s="47" t="s">
        <v>233</v>
      </c>
      <c r="F112" s="39" t="s">
        <v>147</v>
      </c>
      <c r="G112" s="39" t="s">
        <v>123</v>
      </c>
      <c r="H112" s="47"/>
      <c r="I112" s="47"/>
      <c r="J112" s="98">
        <v>60</v>
      </c>
      <c r="K112" s="98">
        <v>60</v>
      </c>
      <c r="L112" s="98">
        <v>65</v>
      </c>
    </row>
    <row r="113" spans="1:12" ht="25.5" x14ac:dyDescent="0.2">
      <c r="A113" s="19" t="s">
        <v>235</v>
      </c>
      <c r="B113" s="46">
        <v>900</v>
      </c>
      <c r="C113" s="47" t="s">
        <v>123</v>
      </c>
      <c r="D113" s="39" t="s">
        <v>203</v>
      </c>
      <c r="E113" s="47" t="s">
        <v>233</v>
      </c>
      <c r="F113" s="39" t="s">
        <v>147</v>
      </c>
      <c r="G113" s="39" t="s">
        <v>123</v>
      </c>
      <c r="H113" s="47" t="s">
        <v>236</v>
      </c>
      <c r="I113" s="47"/>
      <c r="J113" s="98">
        <v>60</v>
      </c>
      <c r="K113" s="98">
        <v>60</v>
      </c>
      <c r="L113" s="98">
        <v>65</v>
      </c>
    </row>
    <row r="114" spans="1:12" ht="24" x14ac:dyDescent="0.2">
      <c r="A114" s="33" t="s">
        <v>153</v>
      </c>
      <c r="B114" s="46">
        <v>900</v>
      </c>
      <c r="C114" s="47" t="s">
        <v>123</v>
      </c>
      <c r="D114" s="39" t="s">
        <v>203</v>
      </c>
      <c r="E114" s="47" t="s">
        <v>233</v>
      </c>
      <c r="F114" s="39" t="s">
        <v>147</v>
      </c>
      <c r="G114" s="39" t="s">
        <v>123</v>
      </c>
      <c r="H114" s="47" t="s">
        <v>236</v>
      </c>
      <c r="I114" s="47" t="s">
        <v>154</v>
      </c>
      <c r="J114" s="98">
        <v>60</v>
      </c>
      <c r="K114" s="98">
        <v>60</v>
      </c>
      <c r="L114" s="98">
        <v>65</v>
      </c>
    </row>
    <row r="115" spans="1:12" s="34" customFormat="1" ht="24" x14ac:dyDescent="0.2">
      <c r="A115" s="33" t="s">
        <v>155</v>
      </c>
      <c r="B115" s="46">
        <v>900</v>
      </c>
      <c r="C115" s="47" t="s">
        <v>123</v>
      </c>
      <c r="D115" s="47" t="s">
        <v>203</v>
      </c>
      <c r="E115" s="47" t="s">
        <v>233</v>
      </c>
      <c r="F115" s="47" t="s">
        <v>147</v>
      </c>
      <c r="G115" s="47" t="s">
        <v>123</v>
      </c>
      <c r="H115" s="47" t="s">
        <v>236</v>
      </c>
      <c r="I115" s="47" t="s">
        <v>156</v>
      </c>
      <c r="J115" s="98">
        <v>60</v>
      </c>
      <c r="K115" s="98">
        <v>60</v>
      </c>
      <c r="L115" s="98">
        <v>65</v>
      </c>
    </row>
    <row r="116" spans="1:12" ht="24" x14ac:dyDescent="0.2">
      <c r="A116" s="33" t="s">
        <v>136</v>
      </c>
      <c r="B116" s="31" t="s">
        <v>121</v>
      </c>
      <c r="C116" s="30" t="s">
        <v>123</v>
      </c>
      <c r="D116" s="30" t="s">
        <v>203</v>
      </c>
      <c r="E116" s="30" t="s">
        <v>137</v>
      </c>
      <c r="F116" s="30"/>
      <c r="G116" s="30"/>
      <c r="H116" s="30"/>
      <c r="I116" s="30"/>
      <c r="J116" s="84">
        <v>8148.1598700000004</v>
      </c>
      <c r="K116" s="84">
        <v>5156.7728299999999</v>
      </c>
      <c r="L116" s="84">
        <v>5582.0013100000006</v>
      </c>
    </row>
    <row r="117" spans="1:12" ht="24" x14ac:dyDescent="0.2">
      <c r="A117" s="33" t="s">
        <v>138</v>
      </c>
      <c r="B117" s="31" t="s">
        <v>121</v>
      </c>
      <c r="C117" s="30" t="s">
        <v>123</v>
      </c>
      <c r="D117" s="30" t="s">
        <v>203</v>
      </c>
      <c r="E117" s="30" t="s">
        <v>137</v>
      </c>
      <c r="F117" s="30" t="s">
        <v>110</v>
      </c>
      <c r="G117" s="30"/>
      <c r="H117" s="30"/>
      <c r="I117" s="30"/>
      <c r="J117" s="84">
        <v>8148.1598700000004</v>
      </c>
      <c r="K117" s="84">
        <v>5156.7728299999999</v>
      </c>
      <c r="L117" s="84">
        <v>5582.0013100000006</v>
      </c>
    </row>
    <row r="118" spans="1:12" x14ac:dyDescent="0.2">
      <c r="A118" s="33" t="s">
        <v>219</v>
      </c>
      <c r="B118" s="31" t="s">
        <v>121</v>
      </c>
      <c r="C118" s="30" t="s">
        <v>123</v>
      </c>
      <c r="D118" s="30" t="s">
        <v>203</v>
      </c>
      <c r="E118" s="30" t="s">
        <v>137</v>
      </c>
      <c r="F118" s="30" t="s">
        <v>110</v>
      </c>
      <c r="G118" s="30" t="s">
        <v>130</v>
      </c>
      <c r="H118" s="30" t="s">
        <v>220</v>
      </c>
      <c r="I118" s="47"/>
      <c r="J118" s="98">
        <v>5150.5059500000007</v>
      </c>
      <c r="K118" s="98">
        <v>3528.5728300000001</v>
      </c>
      <c r="L118" s="98">
        <v>3935.8013100000003</v>
      </c>
    </row>
    <row r="119" spans="1:12" ht="24" x14ac:dyDescent="0.2">
      <c r="A119" s="33" t="s">
        <v>153</v>
      </c>
      <c r="B119" s="31" t="s">
        <v>121</v>
      </c>
      <c r="C119" s="30" t="s">
        <v>123</v>
      </c>
      <c r="D119" s="30" t="s">
        <v>203</v>
      </c>
      <c r="E119" s="30" t="s">
        <v>137</v>
      </c>
      <c r="F119" s="30" t="s">
        <v>110</v>
      </c>
      <c r="G119" s="30" t="s">
        <v>130</v>
      </c>
      <c r="H119" s="30" t="s">
        <v>220</v>
      </c>
      <c r="I119" s="47" t="s">
        <v>154</v>
      </c>
      <c r="J119" s="98">
        <v>5150.5059500000007</v>
      </c>
      <c r="K119" s="98">
        <v>3528.5728300000001</v>
      </c>
      <c r="L119" s="98">
        <v>3935.8013100000003</v>
      </c>
    </row>
    <row r="120" spans="1:12" s="34" customFormat="1" ht="24" x14ac:dyDescent="0.2">
      <c r="A120" s="33" t="s">
        <v>155</v>
      </c>
      <c r="B120" s="31" t="s">
        <v>121</v>
      </c>
      <c r="C120" s="30" t="s">
        <v>123</v>
      </c>
      <c r="D120" s="30" t="s">
        <v>203</v>
      </c>
      <c r="E120" s="30" t="s">
        <v>137</v>
      </c>
      <c r="F120" s="30" t="s">
        <v>110</v>
      </c>
      <c r="G120" s="30" t="s">
        <v>130</v>
      </c>
      <c r="H120" s="30" t="s">
        <v>220</v>
      </c>
      <c r="I120" s="47" t="s">
        <v>156</v>
      </c>
      <c r="J120" s="98">
        <v>5150.5059500000007</v>
      </c>
      <c r="K120" s="98">
        <v>3528.5728300000001</v>
      </c>
      <c r="L120" s="98">
        <v>3935.8013100000003</v>
      </c>
    </row>
    <row r="121" spans="1:12" ht="24" x14ac:dyDescent="0.2">
      <c r="A121" s="33" t="s">
        <v>206</v>
      </c>
      <c r="B121" s="31" t="s">
        <v>121</v>
      </c>
      <c r="C121" s="30" t="s">
        <v>123</v>
      </c>
      <c r="D121" s="30" t="s">
        <v>203</v>
      </c>
      <c r="E121" s="30" t="s">
        <v>137</v>
      </c>
      <c r="F121" s="30" t="s">
        <v>110</v>
      </c>
      <c r="G121" s="30" t="s">
        <v>130</v>
      </c>
      <c r="H121" s="30" t="s">
        <v>207</v>
      </c>
      <c r="I121" s="30"/>
      <c r="J121" s="98">
        <v>100</v>
      </c>
      <c r="K121" s="98">
        <v>100</v>
      </c>
      <c r="L121" s="98">
        <v>100</v>
      </c>
    </row>
    <row r="122" spans="1:12" ht="24" x14ac:dyDescent="0.2">
      <c r="A122" s="33" t="s">
        <v>153</v>
      </c>
      <c r="B122" s="31" t="s">
        <v>121</v>
      </c>
      <c r="C122" s="30" t="s">
        <v>123</v>
      </c>
      <c r="D122" s="30" t="s">
        <v>203</v>
      </c>
      <c r="E122" s="30" t="s">
        <v>137</v>
      </c>
      <c r="F122" s="30" t="s">
        <v>110</v>
      </c>
      <c r="G122" s="30" t="s">
        <v>130</v>
      </c>
      <c r="H122" s="30" t="s">
        <v>207</v>
      </c>
      <c r="I122" s="47" t="s">
        <v>154</v>
      </c>
      <c r="J122" s="98">
        <v>100</v>
      </c>
      <c r="K122" s="98">
        <v>100</v>
      </c>
      <c r="L122" s="98">
        <v>100</v>
      </c>
    </row>
    <row r="123" spans="1:12" s="34" customFormat="1" ht="24" x14ac:dyDescent="0.2">
      <c r="A123" s="33" t="s">
        <v>155</v>
      </c>
      <c r="B123" s="31" t="s">
        <v>121</v>
      </c>
      <c r="C123" s="30" t="s">
        <v>123</v>
      </c>
      <c r="D123" s="30" t="s">
        <v>203</v>
      </c>
      <c r="E123" s="30" t="s">
        <v>137</v>
      </c>
      <c r="F123" s="30" t="s">
        <v>110</v>
      </c>
      <c r="G123" s="30" t="s">
        <v>130</v>
      </c>
      <c r="H123" s="30" t="s">
        <v>207</v>
      </c>
      <c r="I123" s="47" t="s">
        <v>156</v>
      </c>
      <c r="J123" s="98">
        <v>100</v>
      </c>
      <c r="K123" s="98">
        <v>100</v>
      </c>
      <c r="L123" s="98">
        <v>100</v>
      </c>
    </row>
    <row r="124" spans="1:12" ht="38.25" x14ac:dyDescent="0.2">
      <c r="A124" s="50" t="s">
        <v>244</v>
      </c>
      <c r="B124" s="31">
        <v>900</v>
      </c>
      <c r="C124" s="30" t="s">
        <v>123</v>
      </c>
      <c r="D124" s="55" t="s">
        <v>203</v>
      </c>
      <c r="E124" s="55" t="s">
        <v>137</v>
      </c>
      <c r="F124" s="55" t="s">
        <v>110</v>
      </c>
      <c r="G124" s="55" t="s">
        <v>130</v>
      </c>
      <c r="H124" s="55" t="s">
        <v>245</v>
      </c>
      <c r="I124" s="30"/>
      <c r="J124" s="98">
        <v>30</v>
      </c>
      <c r="K124" s="98">
        <v>30</v>
      </c>
      <c r="L124" s="98">
        <v>30</v>
      </c>
    </row>
    <row r="125" spans="1:12" x14ac:dyDescent="0.2">
      <c r="A125" s="42" t="s">
        <v>238</v>
      </c>
      <c r="B125" s="31">
        <v>900</v>
      </c>
      <c r="C125" s="30" t="s">
        <v>123</v>
      </c>
      <c r="D125" s="55" t="s">
        <v>203</v>
      </c>
      <c r="E125" s="55" t="s">
        <v>137</v>
      </c>
      <c r="F125" s="55" t="s">
        <v>110</v>
      </c>
      <c r="G125" s="55" t="s">
        <v>130</v>
      </c>
      <c r="H125" s="55" t="s">
        <v>245</v>
      </c>
      <c r="I125" s="30" t="s">
        <v>239</v>
      </c>
      <c r="J125" s="98">
        <v>30</v>
      </c>
      <c r="K125" s="98">
        <v>30</v>
      </c>
      <c r="L125" s="98">
        <v>30</v>
      </c>
    </row>
    <row r="126" spans="1:12" s="34" customFormat="1" x14ac:dyDescent="0.2">
      <c r="A126" s="32" t="s">
        <v>240</v>
      </c>
      <c r="B126" s="31">
        <v>900</v>
      </c>
      <c r="C126" s="30" t="s">
        <v>123</v>
      </c>
      <c r="D126" s="55" t="s">
        <v>203</v>
      </c>
      <c r="E126" s="55" t="s">
        <v>137</v>
      </c>
      <c r="F126" s="55" t="s">
        <v>110</v>
      </c>
      <c r="G126" s="55" t="s">
        <v>130</v>
      </c>
      <c r="H126" s="55" t="s">
        <v>245</v>
      </c>
      <c r="I126" s="30" t="s">
        <v>241</v>
      </c>
      <c r="J126" s="98">
        <v>30</v>
      </c>
      <c r="K126" s="98">
        <v>30</v>
      </c>
      <c r="L126" s="98">
        <v>30</v>
      </c>
    </row>
    <row r="127" spans="1:12" x14ac:dyDescent="0.2">
      <c r="A127" s="33" t="s">
        <v>246</v>
      </c>
      <c r="B127" s="30" t="s">
        <v>121</v>
      </c>
      <c r="C127" s="30" t="s">
        <v>123</v>
      </c>
      <c r="D127" s="30" t="s">
        <v>203</v>
      </c>
      <c r="E127" s="30" t="s">
        <v>137</v>
      </c>
      <c r="F127" s="30" t="s">
        <v>110</v>
      </c>
      <c r="G127" s="30" t="s">
        <v>130</v>
      </c>
      <c r="H127" s="30" t="s">
        <v>247</v>
      </c>
      <c r="I127" s="30"/>
      <c r="J127" s="84">
        <v>1498.2</v>
      </c>
      <c r="K127" s="84">
        <v>1498.2</v>
      </c>
      <c r="L127" s="84">
        <v>1516.2</v>
      </c>
    </row>
    <row r="128" spans="1:12" ht="48" x14ac:dyDescent="0.2">
      <c r="A128" s="33" t="s">
        <v>132</v>
      </c>
      <c r="B128" s="30" t="s">
        <v>121</v>
      </c>
      <c r="C128" s="30" t="s">
        <v>123</v>
      </c>
      <c r="D128" s="30" t="s">
        <v>203</v>
      </c>
      <c r="E128" s="30" t="s">
        <v>137</v>
      </c>
      <c r="F128" s="30" t="s">
        <v>110</v>
      </c>
      <c r="G128" s="30" t="s">
        <v>130</v>
      </c>
      <c r="H128" s="30" t="s">
        <v>247</v>
      </c>
      <c r="I128" s="30" t="s">
        <v>133</v>
      </c>
      <c r="J128" s="84">
        <v>781.2</v>
      </c>
      <c r="K128" s="84">
        <v>781.2</v>
      </c>
      <c r="L128" s="84">
        <v>781.2</v>
      </c>
    </row>
    <row r="129" spans="1:12" s="34" customFormat="1" x14ac:dyDescent="0.2">
      <c r="A129" s="33" t="s">
        <v>210</v>
      </c>
      <c r="B129" s="30" t="s">
        <v>121</v>
      </c>
      <c r="C129" s="30" t="s">
        <v>123</v>
      </c>
      <c r="D129" s="30" t="s">
        <v>203</v>
      </c>
      <c r="E129" s="30" t="s">
        <v>137</v>
      </c>
      <c r="F129" s="30" t="s">
        <v>110</v>
      </c>
      <c r="G129" s="30" t="s">
        <v>130</v>
      </c>
      <c r="H129" s="30" t="s">
        <v>247</v>
      </c>
      <c r="I129" s="30" t="s">
        <v>211</v>
      </c>
      <c r="J129" s="84">
        <v>781.2</v>
      </c>
      <c r="K129" s="84">
        <v>781.2</v>
      </c>
      <c r="L129" s="84">
        <v>781.2</v>
      </c>
    </row>
    <row r="130" spans="1:12" ht="24" x14ac:dyDescent="0.2">
      <c r="A130" s="33" t="s">
        <v>153</v>
      </c>
      <c r="B130" s="30" t="s">
        <v>121</v>
      </c>
      <c r="C130" s="30" t="s">
        <v>123</v>
      </c>
      <c r="D130" s="30" t="s">
        <v>203</v>
      </c>
      <c r="E130" s="30" t="s">
        <v>137</v>
      </c>
      <c r="F130" s="30" t="s">
        <v>110</v>
      </c>
      <c r="G130" s="30" t="s">
        <v>130</v>
      </c>
      <c r="H130" s="30" t="s">
        <v>247</v>
      </c>
      <c r="I130" s="30" t="s">
        <v>154</v>
      </c>
      <c r="J130" s="84">
        <v>717</v>
      </c>
      <c r="K130" s="84">
        <v>717</v>
      </c>
      <c r="L130" s="84">
        <v>735</v>
      </c>
    </row>
    <row r="131" spans="1:12" s="34" customFormat="1" ht="24" x14ac:dyDescent="0.2">
      <c r="A131" s="42" t="s">
        <v>155</v>
      </c>
      <c r="B131" s="30" t="s">
        <v>121</v>
      </c>
      <c r="C131" s="30" t="s">
        <v>123</v>
      </c>
      <c r="D131" s="30" t="s">
        <v>203</v>
      </c>
      <c r="E131" s="30" t="s">
        <v>137</v>
      </c>
      <c r="F131" s="30" t="s">
        <v>110</v>
      </c>
      <c r="G131" s="30" t="s">
        <v>130</v>
      </c>
      <c r="H131" s="30" t="s">
        <v>247</v>
      </c>
      <c r="I131" s="30" t="s">
        <v>156</v>
      </c>
      <c r="J131" s="84">
        <v>717</v>
      </c>
      <c r="K131" s="84">
        <v>717</v>
      </c>
      <c r="L131" s="84">
        <v>735</v>
      </c>
    </row>
    <row r="132" spans="1:12" ht="25.5" x14ac:dyDescent="0.2">
      <c r="A132" s="50" t="s">
        <v>185</v>
      </c>
      <c r="B132" s="51">
        <v>900</v>
      </c>
      <c r="C132" s="47" t="s">
        <v>123</v>
      </c>
      <c r="D132" s="39" t="s">
        <v>203</v>
      </c>
      <c r="E132" s="39" t="s">
        <v>137</v>
      </c>
      <c r="F132" s="39" t="s">
        <v>110</v>
      </c>
      <c r="G132" s="39" t="s">
        <v>130</v>
      </c>
      <c r="H132" s="39" t="s">
        <v>186</v>
      </c>
      <c r="I132" s="30"/>
      <c r="J132" s="104">
        <v>1369.4539199999999</v>
      </c>
      <c r="K132" s="104">
        <v>0</v>
      </c>
      <c r="L132" s="104">
        <v>0</v>
      </c>
    </row>
    <row r="133" spans="1:12" ht="24" x14ac:dyDescent="0.2">
      <c r="A133" s="33" t="s">
        <v>153</v>
      </c>
      <c r="B133" s="51">
        <v>900</v>
      </c>
      <c r="C133" s="47" t="s">
        <v>123</v>
      </c>
      <c r="D133" s="39" t="s">
        <v>203</v>
      </c>
      <c r="E133" s="39" t="s">
        <v>137</v>
      </c>
      <c r="F133" s="39" t="s">
        <v>110</v>
      </c>
      <c r="G133" s="39" t="s">
        <v>130</v>
      </c>
      <c r="H133" s="39" t="s">
        <v>186</v>
      </c>
      <c r="I133" s="47" t="s">
        <v>154</v>
      </c>
      <c r="J133" s="104">
        <v>1369.4539199999999</v>
      </c>
      <c r="K133" s="104">
        <v>0</v>
      </c>
      <c r="L133" s="104">
        <v>0</v>
      </c>
    </row>
    <row r="134" spans="1:12" s="34" customFormat="1" ht="24" x14ac:dyDescent="0.2">
      <c r="A134" s="42" t="s">
        <v>155</v>
      </c>
      <c r="B134" s="51">
        <v>900</v>
      </c>
      <c r="C134" s="47" t="s">
        <v>123</v>
      </c>
      <c r="D134" s="39" t="s">
        <v>203</v>
      </c>
      <c r="E134" s="39" t="s">
        <v>137</v>
      </c>
      <c r="F134" s="39" t="s">
        <v>110</v>
      </c>
      <c r="G134" s="39" t="s">
        <v>130</v>
      </c>
      <c r="H134" s="39" t="s">
        <v>186</v>
      </c>
      <c r="I134" s="47" t="s">
        <v>156</v>
      </c>
      <c r="J134" s="104">
        <v>1369.4539199999999</v>
      </c>
      <c r="K134" s="104">
        <v>0</v>
      </c>
      <c r="L134" s="104">
        <v>0</v>
      </c>
    </row>
    <row r="135" spans="1:12" x14ac:dyDescent="0.2">
      <c r="A135" s="42" t="s">
        <v>248</v>
      </c>
      <c r="B135" s="31" t="s">
        <v>121</v>
      </c>
      <c r="C135" s="30" t="s">
        <v>141</v>
      </c>
      <c r="D135" s="30"/>
      <c r="E135" s="30"/>
      <c r="F135" s="30"/>
      <c r="G135" s="30"/>
      <c r="H135" s="30"/>
      <c r="I135" s="30"/>
      <c r="J135" s="84">
        <v>4185.7999999999993</v>
      </c>
      <c r="K135" s="84">
        <v>3875.9</v>
      </c>
      <c r="L135" s="84">
        <v>3821</v>
      </c>
    </row>
    <row r="136" spans="1:12" x14ac:dyDescent="0.2">
      <c r="A136" s="42" t="s">
        <v>249</v>
      </c>
      <c r="B136" s="31" t="s">
        <v>121</v>
      </c>
      <c r="C136" s="30" t="s">
        <v>141</v>
      </c>
      <c r="D136" s="30" t="s">
        <v>145</v>
      </c>
      <c r="E136" s="30"/>
      <c r="F136" s="30"/>
      <c r="G136" s="30"/>
      <c r="H136" s="30"/>
      <c r="I136" s="30"/>
      <c r="J136" s="84">
        <v>2657.7999999999997</v>
      </c>
      <c r="K136" s="84">
        <v>2712.9</v>
      </c>
      <c r="L136" s="84">
        <v>2771</v>
      </c>
    </row>
    <row r="137" spans="1:12" ht="24" x14ac:dyDescent="0.2">
      <c r="A137" s="42" t="s">
        <v>136</v>
      </c>
      <c r="B137" s="31" t="s">
        <v>121</v>
      </c>
      <c r="C137" s="30" t="s">
        <v>141</v>
      </c>
      <c r="D137" s="30" t="s">
        <v>145</v>
      </c>
      <c r="E137" s="30" t="s">
        <v>137</v>
      </c>
      <c r="F137" s="30"/>
      <c r="G137" s="30"/>
      <c r="H137" s="30"/>
      <c r="I137" s="30"/>
      <c r="J137" s="84">
        <v>2657.7999999999997</v>
      </c>
      <c r="K137" s="84">
        <v>2712.9</v>
      </c>
      <c r="L137" s="84">
        <v>2771</v>
      </c>
    </row>
    <row r="138" spans="1:12" ht="24" x14ac:dyDescent="0.2">
      <c r="A138" s="42" t="s">
        <v>138</v>
      </c>
      <c r="B138" s="31" t="s">
        <v>121</v>
      </c>
      <c r="C138" s="30" t="s">
        <v>141</v>
      </c>
      <c r="D138" s="30" t="s">
        <v>145</v>
      </c>
      <c r="E138" s="30" t="s">
        <v>137</v>
      </c>
      <c r="F138" s="30" t="s">
        <v>110</v>
      </c>
      <c r="G138" s="30"/>
      <c r="H138" s="30"/>
      <c r="I138" s="30"/>
      <c r="J138" s="84">
        <v>2657.7999999999997</v>
      </c>
      <c r="K138" s="84">
        <v>2712.9</v>
      </c>
      <c r="L138" s="84">
        <v>2771</v>
      </c>
    </row>
    <row r="139" spans="1:12" ht="24" x14ac:dyDescent="0.2">
      <c r="A139" s="42" t="s">
        <v>250</v>
      </c>
      <c r="B139" s="31" t="s">
        <v>121</v>
      </c>
      <c r="C139" s="30" t="s">
        <v>141</v>
      </c>
      <c r="D139" s="30" t="s">
        <v>145</v>
      </c>
      <c r="E139" s="30" t="s">
        <v>137</v>
      </c>
      <c r="F139" s="30" t="s">
        <v>110</v>
      </c>
      <c r="G139" s="30" t="s">
        <v>130</v>
      </c>
      <c r="H139" s="30" t="s">
        <v>251</v>
      </c>
      <c r="I139" s="30"/>
      <c r="J139" s="84">
        <v>1756.1999999999998</v>
      </c>
      <c r="K139" s="84">
        <v>1811.3000000000002</v>
      </c>
      <c r="L139" s="84">
        <v>1869.4</v>
      </c>
    </row>
    <row r="140" spans="1:12" ht="48" x14ac:dyDescent="0.2">
      <c r="A140" s="33" t="s">
        <v>132</v>
      </c>
      <c r="B140" s="31" t="s">
        <v>121</v>
      </c>
      <c r="C140" s="30" t="s">
        <v>141</v>
      </c>
      <c r="D140" s="30" t="s">
        <v>145</v>
      </c>
      <c r="E140" s="30" t="s">
        <v>137</v>
      </c>
      <c r="F140" s="30" t="s">
        <v>110</v>
      </c>
      <c r="G140" s="30" t="s">
        <v>130</v>
      </c>
      <c r="H140" s="30" t="s">
        <v>251</v>
      </c>
      <c r="I140" s="30" t="s">
        <v>133</v>
      </c>
      <c r="J140" s="84">
        <v>1756.1999999999998</v>
      </c>
      <c r="K140" s="84">
        <v>1811.3000000000002</v>
      </c>
      <c r="L140" s="84">
        <v>1869.4</v>
      </c>
    </row>
    <row r="141" spans="1:12" s="34" customFormat="1" ht="24" x14ac:dyDescent="0.2">
      <c r="A141" s="123" t="s">
        <v>134</v>
      </c>
      <c r="B141" s="31" t="s">
        <v>121</v>
      </c>
      <c r="C141" s="30" t="s">
        <v>141</v>
      </c>
      <c r="D141" s="30" t="s">
        <v>145</v>
      </c>
      <c r="E141" s="30" t="s">
        <v>137</v>
      </c>
      <c r="F141" s="30" t="s">
        <v>110</v>
      </c>
      <c r="G141" s="30" t="s">
        <v>130</v>
      </c>
      <c r="H141" s="30" t="s">
        <v>251</v>
      </c>
      <c r="I141" s="30" t="s">
        <v>135</v>
      </c>
      <c r="J141" s="84">
        <v>1756.1999999999998</v>
      </c>
      <c r="K141" s="84">
        <v>1811.3000000000002</v>
      </c>
      <c r="L141" s="84">
        <v>1869.4</v>
      </c>
    </row>
    <row r="142" spans="1:12" ht="36" x14ac:dyDescent="0.2">
      <c r="A142" s="42" t="s">
        <v>252</v>
      </c>
      <c r="B142" s="31" t="s">
        <v>121</v>
      </c>
      <c r="C142" s="30" t="s">
        <v>141</v>
      </c>
      <c r="D142" s="30" t="s">
        <v>145</v>
      </c>
      <c r="E142" s="30" t="s">
        <v>137</v>
      </c>
      <c r="F142" s="30" t="s">
        <v>110</v>
      </c>
      <c r="G142" s="30" t="s">
        <v>130</v>
      </c>
      <c r="H142" s="30" t="s">
        <v>253</v>
      </c>
      <c r="I142" s="30"/>
      <c r="J142" s="104">
        <v>901.6</v>
      </c>
      <c r="K142" s="104">
        <v>901.6</v>
      </c>
      <c r="L142" s="104">
        <v>901.6</v>
      </c>
    </row>
    <row r="143" spans="1:12" ht="48" x14ac:dyDescent="0.2">
      <c r="A143" s="33" t="s">
        <v>132</v>
      </c>
      <c r="B143" s="31" t="s">
        <v>121</v>
      </c>
      <c r="C143" s="30" t="s">
        <v>141</v>
      </c>
      <c r="D143" s="30" t="s">
        <v>145</v>
      </c>
      <c r="E143" s="30" t="s">
        <v>137</v>
      </c>
      <c r="F143" s="30" t="s">
        <v>110</v>
      </c>
      <c r="G143" s="30" t="s">
        <v>130</v>
      </c>
      <c r="H143" s="30" t="s">
        <v>253</v>
      </c>
      <c r="I143" s="30" t="s">
        <v>133</v>
      </c>
      <c r="J143" s="104">
        <v>390.6</v>
      </c>
      <c r="K143" s="104">
        <v>390.6</v>
      </c>
      <c r="L143" s="104">
        <v>390.6</v>
      </c>
    </row>
    <row r="144" spans="1:12" s="34" customFormat="1" ht="24" x14ac:dyDescent="0.2">
      <c r="A144" s="123" t="s">
        <v>134</v>
      </c>
      <c r="B144" s="31" t="s">
        <v>121</v>
      </c>
      <c r="C144" s="30" t="s">
        <v>141</v>
      </c>
      <c r="D144" s="30" t="s">
        <v>145</v>
      </c>
      <c r="E144" s="30" t="s">
        <v>137</v>
      </c>
      <c r="F144" s="30" t="s">
        <v>110</v>
      </c>
      <c r="G144" s="30" t="s">
        <v>130</v>
      </c>
      <c r="H144" s="30" t="s">
        <v>253</v>
      </c>
      <c r="I144" s="30" t="s">
        <v>135</v>
      </c>
      <c r="J144" s="104">
        <v>390.6</v>
      </c>
      <c r="K144" s="104">
        <v>390.6</v>
      </c>
      <c r="L144" s="104">
        <v>390.6</v>
      </c>
    </row>
    <row r="145" spans="1:12" ht="24" x14ac:dyDescent="0.2">
      <c r="A145" s="33" t="s">
        <v>153</v>
      </c>
      <c r="B145" s="31" t="s">
        <v>121</v>
      </c>
      <c r="C145" s="30" t="s">
        <v>141</v>
      </c>
      <c r="D145" s="30" t="s">
        <v>145</v>
      </c>
      <c r="E145" s="30" t="s">
        <v>137</v>
      </c>
      <c r="F145" s="30" t="s">
        <v>110</v>
      </c>
      <c r="G145" s="30" t="s">
        <v>130</v>
      </c>
      <c r="H145" s="30" t="s">
        <v>253</v>
      </c>
      <c r="I145" s="30" t="s">
        <v>154</v>
      </c>
      <c r="J145" s="104">
        <v>511</v>
      </c>
      <c r="K145" s="104">
        <v>511</v>
      </c>
      <c r="L145" s="104">
        <v>511</v>
      </c>
    </row>
    <row r="146" spans="1:12" s="34" customFormat="1" ht="24" x14ac:dyDescent="0.2">
      <c r="A146" s="33" t="s">
        <v>155</v>
      </c>
      <c r="B146" s="31" t="s">
        <v>121</v>
      </c>
      <c r="C146" s="30" t="s">
        <v>141</v>
      </c>
      <c r="D146" s="30" t="s">
        <v>145</v>
      </c>
      <c r="E146" s="30" t="s">
        <v>137</v>
      </c>
      <c r="F146" s="30" t="s">
        <v>110</v>
      </c>
      <c r="G146" s="30" t="s">
        <v>130</v>
      </c>
      <c r="H146" s="30" t="s">
        <v>253</v>
      </c>
      <c r="I146" s="30" t="s">
        <v>156</v>
      </c>
      <c r="J146" s="104">
        <v>511</v>
      </c>
      <c r="K146" s="104">
        <v>511</v>
      </c>
      <c r="L146" s="104">
        <v>511</v>
      </c>
    </row>
    <row r="147" spans="1:12" ht="24" x14ac:dyDescent="0.2">
      <c r="A147" s="32" t="s">
        <v>255</v>
      </c>
      <c r="B147" s="31" t="s">
        <v>121</v>
      </c>
      <c r="C147" s="30" t="s">
        <v>141</v>
      </c>
      <c r="D147" s="30" t="s">
        <v>116</v>
      </c>
      <c r="E147" s="30"/>
      <c r="F147" s="30"/>
      <c r="G147" s="30"/>
      <c r="H147" s="30"/>
      <c r="I147" s="30"/>
      <c r="J147" s="104">
        <v>1368</v>
      </c>
      <c r="K147" s="104">
        <v>1000</v>
      </c>
      <c r="L147" s="104">
        <v>1000</v>
      </c>
    </row>
    <row r="148" spans="1:12" ht="36" x14ac:dyDescent="0.2">
      <c r="A148" s="32" t="s">
        <v>256</v>
      </c>
      <c r="B148" s="31" t="s">
        <v>121</v>
      </c>
      <c r="C148" s="30" t="s">
        <v>141</v>
      </c>
      <c r="D148" s="30" t="s">
        <v>116</v>
      </c>
      <c r="E148" s="30" t="s">
        <v>257</v>
      </c>
      <c r="F148" s="30"/>
      <c r="G148" s="30"/>
      <c r="H148" s="30"/>
      <c r="I148" s="30"/>
      <c r="J148" s="104">
        <v>1368</v>
      </c>
      <c r="K148" s="104">
        <v>1000</v>
      </c>
      <c r="L148" s="104">
        <v>1000</v>
      </c>
    </row>
    <row r="149" spans="1:12" ht="36" x14ac:dyDescent="0.2">
      <c r="A149" s="33" t="s">
        <v>258</v>
      </c>
      <c r="B149" s="31" t="s">
        <v>121</v>
      </c>
      <c r="C149" s="30" t="s">
        <v>141</v>
      </c>
      <c r="D149" s="30" t="s">
        <v>116</v>
      </c>
      <c r="E149" s="30" t="s">
        <v>257</v>
      </c>
      <c r="F149" s="30" t="s">
        <v>147</v>
      </c>
      <c r="G149" s="30" t="s">
        <v>123</v>
      </c>
      <c r="H149" s="30"/>
      <c r="I149" s="30"/>
      <c r="J149" s="104">
        <v>1000</v>
      </c>
      <c r="K149" s="104">
        <v>1000</v>
      </c>
      <c r="L149" s="104">
        <v>1000</v>
      </c>
    </row>
    <row r="150" spans="1:12" ht="24" x14ac:dyDescent="0.2">
      <c r="A150" s="42" t="s">
        <v>259</v>
      </c>
      <c r="B150" s="31" t="s">
        <v>121</v>
      </c>
      <c r="C150" s="30" t="s">
        <v>141</v>
      </c>
      <c r="D150" s="30" t="s">
        <v>116</v>
      </c>
      <c r="E150" s="30" t="s">
        <v>257</v>
      </c>
      <c r="F150" s="30" t="s">
        <v>147</v>
      </c>
      <c r="G150" s="30" t="s">
        <v>123</v>
      </c>
      <c r="H150" s="30" t="s">
        <v>260</v>
      </c>
      <c r="I150" s="30"/>
      <c r="J150" s="104">
        <v>1000</v>
      </c>
      <c r="K150" s="104">
        <v>1000</v>
      </c>
      <c r="L150" s="104">
        <v>1000</v>
      </c>
    </row>
    <row r="151" spans="1:12" ht="24" x14ac:dyDescent="0.2">
      <c r="A151" s="42" t="s">
        <v>212</v>
      </c>
      <c r="B151" s="31" t="s">
        <v>121</v>
      </c>
      <c r="C151" s="30" t="s">
        <v>141</v>
      </c>
      <c r="D151" s="30" t="s">
        <v>116</v>
      </c>
      <c r="E151" s="30" t="s">
        <v>257</v>
      </c>
      <c r="F151" s="30" t="s">
        <v>147</v>
      </c>
      <c r="G151" s="30" t="s">
        <v>123</v>
      </c>
      <c r="H151" s="30" t="s">
        <v>260</v>
      </c>
      <c r="I151" s="30" t="s">
        <v>213</v>
      </c>
      <c r="J151" s="104">
        <v>1000</v>
      </c>
      <c r="K151" s="104">
        <v>1000</v>
      </c>
      <c r="L151" s="104">
        <v>1000</v>
      </c>
    </row>
    <row r="152" spans="1:12" s="34" customFormat="1" ht="48" x14ac:dyDescent="0.2">
      <c r="A152" s="42" t="s">
        <v>261</v>
      </c>
      <c r="B152" s="31" t="s">
        <v>121</v>
      </c>
      <c r="C152" s="30" t="s">
        <v>141</v>
      </c>
      <c r="D152" s="30" t="s">
        <v>116</v>
      </c>
      <c r="E152" s="30" t="s">
        <v>257</v>
      </c>
      <c r="F152" s="30" t="s">
        <v>147</v>
      </c>
      <c r="G152" s="30" t="s">
        <v>123</v>
      </c>
      <c r="H152" s="30" t="s">
        <v>260</v>
      </c>
      <c r="I152" s="30" t="s">
        <v>262</v>
      </c>
      <c r="J152" s="104">
        <v>1000</v>
      </c>
      <c r="K152" s="104">
        <v>1000</v>
      </c>
      <c r="L152" s="104">
        <v>1000</v>
      </c>
    </row>
    <row r="153" spans="1:12" ht="51" x14ac:dyDescent="0.2">
      <c r="A153" s="19" t="s">
        <v>263</v>
      </c>
      <c r="B153" s="31">
        <v>900</v>
      </c>
      <c r="C153" s="30" t="s">
        <v>141</v>
      </c>
      <c r="D153" s="30" t="s">
        <v>116</v>
      </c>
      <c r="E153" s="30" t="s">
        <v>257</v>
      </c>
      <c r="F153" s="30" t="s">
        <v>147</v>
      </c>
      <c r="G153" s="30" t="s">
        <v>125</v>
      </c>
      <c r="H153" s="30"/>
      <c r="I153" s="30"/>
      <c r="J153" s="104">
        <v>368</v>
      </c>
      <c r="K153" s="104">
        <v>0</v>
      </c>
      <c r="L153" s="104">
        <v>0</v>
      </c>
    </row>
    <row r="154" spans="1:12" ht="25.5" x14ac:dyDescent="0.2">
      <c r="A154" s="19" t="s">
        <v>264</v>
      </c>
      <c r="B154" s="31">
        <v>900</v>
      </c>
      <c r="C154" s="30" t="s">
        <v>141</v>
      </c>
      <c r="D154" s="30" t="s">
        <v>116</v>
      </c>
      <c r="E154" s="30" t="s">
        <v>257</v>
      </c>
      <c r="F154" s="30" t="s">
        <v>147</v>
      </c>
      <c r="G154" s="30" t="s">
        <v>125</v>
      </c>
      <c r="H154" s="30" t="s">
        <v>265</v>
      </c>
      <c r="I154" s="30"/>
      <c r="J154" s="104">
        <v>368</v>
      </c>
      <c r="K154" s="104">
        <v>0</v>
      </c>
      <c r="L154" s="104">
        <v>0</v>
      </c>
    </row>
    <row r="155" spans="1:12" ht="24" x14ac:dyDescent="0.2">
      <c r="A155" s="33" t="s">
        <v>153</v>
      </c>
      <c r="B155" s="31">
        <v>900</v>
      </c>
      <c r="C155" s="30" t="s">
        <v>141</v>
      </c>
      <c r="D155" s="30" t="s">
        <v>116</v>
      </c>
      <c r="E155" s="30" t="s">
        <v>257</v>
      </c>
      <c r="F155" s="30" t="s">
        <v>147</v>
      </c>
      <c r="G155" s="30" t="s">
        <v>125</v>
      </c>
      <c r="H155" s="30" t="s">
        <v>265</v>
      </c>
      <c r="I155" s="30" t="s">
        <v>154</v>
      </c>
      <c r="J155" s="104">
        <v>368</v>
      </c>
      <c r="K155" s="104">
        <v>0</v>
      </c>
      <c r="L155" s="104">
        <v>0</v>
      </c>
    </row>
    <row r="156" spans="1:12" s="34" customFormat="1" ht="24" x14ac:dyDescent="0.2">
      <c r="A156" s="33" t="s">
        <v>155</v>
      </c>
      <c r="B156" s="31">
        <v>900</v>
      </c>
      <c r="C156" s="30" t="s">
        <v>141</v>
      </c>
      <c r="D156" s="30" t="s">
        <v>116</v>
      </c>
      <c r="E156" s="30" t="s">
        <v>257</v>
      </c>
      <c r="F156" s="30" t="s">
        <v>147</v>
      </c>
      <c r="G156" s="30" t="s">
        <v>125</v>
      </c>
      <c r="H156" s="30" t="s">
        <v>265</v>
      </c>
      <c r="I156" s="30" t="s">
        <v>156</v>
      </c>
      <c r="J156" s="104">
        <v>368</v>
      </c>
      <c r="K156" s="104">
        <v>0</v>
      </c>
      <c r="L156" s="104">
        <v>0</v>
      </c>
    </row>
    <row r="157" spans="1:12" ht="24" x14ac:dyDescent="0.2">
      <c r="A157" s="42" t="s">
        <v>266</v>
      </c>
      <c r="B157" s="31" t="s">
        <v>121</v>
      </c>
      <c r="C157" s="30" t="s">
        <v>141</v>
      </c>
      <c r="D157" s="30" t="s">
        <v>267</v>
      </c>
      <c r="E157" s="30"/>
      <c r="F157" s="30"/>
      <c r="G157" s="30"/>
      <c r="H157" s="30"/>
      <c r="I157" s="30"/>
      <c r="J157" s="104">
        <v>160</v>
      </c>
      <c r="K157" s="104">
        <v>163</v>
      </c>
      <c r="L157" s="104">
        <v>50</v>
      </c>
    </row>
    <row r="158" spans="1:12" ht="38.25" x14ac:dyDescent="0.2">
      <c r="A158" s="19" t="s">
        <v>268</v>
      </c>
      <c r="B158" s="46">
        <v>900</v>
      </c>
      <c r="C158" s="47" t="s">
        <v>141</v>
      </c>
      <c r="D158" s="39" t="s">
        <v>267</v>
      </c>
      <c r="E158" s="47" t="s">
        <v>223</v>
      </c>
      <c r="F158" s="47"/>
      <c r="G158" s="47"/>
      <c r="H158" s="47"/>
      <c r="I158" s="30"/>
      <c r="J158" s="104">
        <v>110</v>
      </c>
      <c r="K158" s="104">
        <v>113</v>
      </c>
      <c r="L158" s="104">
        <v>0</v>
      </c>
    </row>
    <row r="159" spans="1:12" ht="38.25" x14ac:dyDescent="0.2">
      <c r="A159" s="19" t="s">
        <v>224</v>
      </c>
      <c r="B159" s="46">
        <v>900</v>
      </c>
      <c r="C159" s="47" t="s">
        <v>141</v>
      </c>
      <c r="D159" s="39" t="s">
        <v>267</v>
      </c>
      <c r="E159" s="47" t="s">
        <v>223</v>
      </c>
      <c r="F159" s="39" t="s">
        <v>147</v>
      </c>
      <c r="G159" s="39" t="s">
        <v>123</v>
      </c>
      <c r="H159" s="47"/>
      <c r="I159" s="30"/>
      <c r="J159" s="104">
        <v>110</v>
      </c>
      <c r="K159" s="104">
        <v>113</v>
      </c>
      <c r="L159" s="104">
        <v>0</v>
      </c>
    </row>
    <row r="160" spans="1:12" ht="25.5" x14ac:dyDescent="0.2">
      <c r="A160" s="19" t="s">
        <v>225</v>
      </c>
      <c r="B160" s="46">
        <v>900</v>
      </c>
      <c r="C160" s="47" t="s">
        <v>141</v>
      </c>
      <c r="D160" s="39" t="s">
        <v>267</v>
      </c>
      <c r="E160" s="47" t="s">
        <v>223</v>
      </c>
      <c r="F160" s="39" t="s">
        <v>147</v>
      </c>
      <c r="G160" s="39" t="s">
        <v>123</v>
      </c>
      <c r="H160" s="47" t="s">
        <v>226</v>
      </c>
      <c r="I160" s="30"/>
      <c r="J160" s="104">
        <v>110</v>
      </c>
      <c r="K160" s="104">
        <v>113</v>
      </c>
      <c r="L160" s="104">
        <v>0</v>
      </c>
    </row>
    <row r="161" spans="1:12" ht="24" x14ac:dyDescent="0.2">
      <c r="A161" s="33" t="s">
        <v>153</v>
      </c>
      <c r="B161" s="46">
        <v>900</v>
      </c>
      <c r="C161" s="47" t="s">
        <v>141</v>
      </c>
      <c r="D161" s="39" t="s">
        <v>267</v>
      </c>
      <c r="E161" s="47" t="s">
        <v>223</v>
      </c>
      <c r="F161" s="39" t="s">
        <v>147</v>
      </c>
      <c r="G161" s="39" t="s">
        <v>123</v>
      </c>
      <c r="H161" s="47" t="s">
        <v>226</v>
      </c>
      <c r="I161" s="30" t="s">
        <v>154</v>
      </c>
      <c r="J161" s="104">
        <v>110</v>
      </c>
      <c r="K161" s="104">
        <v>113</v>
      </c>
      <c r="L161" s="104">
        <v>0</v>
      </c>
    </row>
    <row r="162" spans="1:12" s="34" customFormat="1" ht="24" x14ac:dyDescent="0.2">
      <c r="A162" s="33" t="s">
        <v>155</v>
      </c>
      <c r="B162" s="46">
        <v>900</v>
      </c>
      <c r="C162" s="47" t="s">
        <v>141</v>
      </c>
      <c r="D162" s="39" t="s">
        <v>267</v>
      </c>
      <c r="E162" s="47" t="s">
        <v>223</v>
      </c>
      <c r="F162" s="39" t="s">
        <v>147</v>
      </c>
      <c r="G162" s="39" t="s">
        <v>123</v>
      </c>
      <c r="H162" s="47" t="s">
        <v>226</v>
      </c>
      <c r="I162" s="30" t="s">
        <v>156</v>
      </c>
      <c r="J162" s="104">
        <v>110</v>
      </c>
      <c r="K162" s="104">
        <v>113</v>
      </c>
      <c r="L162" s="104">
        <v>0</v>
      </c>
    </row>
    <row r="163" spans="1:12" ht="48" x14ac:dyDescent="0.2">
      <c r="A163" s="42" t="s">
        <v>227</v>
      </c>
      <c r="B163" s="46" t="s">
        <v>121</v>
      </c>
      <c r="C163" s="30" t="s">
        <v>141</v>
      </c>
      <c r="D163" s="30" t="s">
        <v>267</v>
      </c>
      <c r="E163" s="47" t="s">
        <v>228</v>
      </c>
      <c r="F163" s="47"/>
      <c r="G163" s="47"/>
      <c r="H163" s="47"/>
      <c r="I163" s="47"/>
      <c r="J163" s="104">
        <v>20</v>
      </c>
      <c r="K163" s="104">
        <v>20</v>
      </c>
      <c r="L163" s="104">
        <v>20</v>
      </c>
    </row>
    <row r="164" spans="1:12" ht="48" x14ac:dyDescent="0.2">
      <c r="A164" s="42" t="s">
        <v>229</v>
      </c>
      <c r="B164" s="46" t="s">
        <v>121</v>
      </c>
      <c r="C164" s="30" t="s">
        <v>141</v>
      </c>
      <c r="D164" s="30" t="s">
        <v>267</v>
      </c>
      <c r="E164" s="47" t="s">
        <v>228</v>
      </c>
      <c r="F164" s="47" t="s">
        <v>147</v>
      </c>
      <c r="G164" s="47" t="s">
        <v>123</v>
      </c>
      <c r="H164" s="47"/>
      <c r="I164" s="47"/>
      <c r="J164" s="104">
        <v>20</v>
      </c>
      <c r="K164" s="104">
        <v>20</v>
      </c>
      <c r="L164" s="104">
        <v>20</v>
      </c>
    </row>
    <row r="165" spans="1:12" ht="24" x14ac:dyDescent="0.2">
      <c r="A165" s="42" t="s">
        <v>230</v>
      </c>
      <c r="B165" s="46" t="s">
        <v>121</v>
      </c>
      <c r="C165" s="30" t="s">
        <v>141</v>
      </c>
      <c r="D165" s="30" t="s">
        <v>267</v>
      </c>
      <c r="E165" s="47" t="s">
        <v>228</v>
      </c>
      <c r="F165" s="47" t="s">
        <v>147</v>
      </c>
      <c r="G165" s="47" t="s">
        <v>123</v>
      </c>
      <c r="H165" s="47" t="s">
        <v>231</v>
      </c>
      <c r="I165" s="47"/>
      <c r="J165" s="104">
        <v>20</v>
      </c>
      <c r="K165" s="104">
        <v>20</v>
      </c>
      <c r="L165" s="104">
        <v>20</v>
      </c>
    </row>
    <row r="166" spans="1:12" ht="24" x14ac:dyDescent="0.2">
      <c r="A166" s="33" t="s">
        <v>153</v>
      </c>
      <c r="B166" s="46" t="s">
        <v>121</v>
      </c>
      <c r="C166" s="30" t="s">
        <v>141</v>
      </c>
      <c r="D166" s="30" t="s">
        <v>267</v>
      </c>
      <c r="E166" s="47" t="s">
        <v>228</v>
      </c>
      <c r="F166" s="47" t="s">
        <v>147</v>
      </c>
      <c r="G166" s="47" t="s">
        <v>123</v>
      </c>
      <c r="H166" s="47" t="s">
        <v>231</v>
      </c>
      <c r="I166" s="47" t="s">
        <v>154</v>
      </c>
      <c r="J166" s="104">
        <v>20</v>
      </c>
      <c r="K166" s="104">
        <v>20</v>
      </c>
      <c r="L166" s="104">
        <v>20</v>
      </c>
    </row>
    <row r="167" spans="1:12" s="34" customFormat="1" ht="24" x14ac:dyDescent="0.2">
      <c r="A167" s="33" t="s">
        <v>155</v>
      </c>
      <c r="B167" s="46" t="s">
        <v>121</v>
      </c>
      <c r="C167" s="47" t="s">
        <v>141</v>
      </c>
      <c r="D167" s="47" t="s">
        <v>267</v>
      </c>
      <c r="E167" s="47" t="s">
        <v>228</v>
      </c>
      <c r="F167" s="47" t="s">
        <v>147</v>
      </c>
      <c r="G167" s="47" t="s">
        <v>123</v>
      </c>
      <c r="H167" s="47" t="s">
        <v>231</v>
      </c>
      <c r="I167" s="47" t="s">
        <v>156</v>
      </c>
      <c r="J167" s="104">
        <v>20</v>
      </c>
      <c r="K167" s="104">
        <v>20</v>
      </c>
      <c r="L167" s="104">
        <v>20</v>
      </c>
    </row>
    <row r="168" spans="1:12" ht="36" x14ac:dyDescent="0.2">
      <c r="A168" s="42" t="s">
        <v>269</v>
      </c>
      <c r="B168" s="31" t="s">
        <v>121</v>
      </c>
      <c r="C168" s="30" t="s">
        <v>141</v>
      </c>
      <c r="D168" s="30" t="s">
        <v>267</v>
      </c>
      <c r="E168" s="30" t="s">
        <v>270</v>
      </c>
      <c r="F168" s="30"/>
      <c r="G168" s="30"/>
      <c r="H168" s="30"/>
      <c r="I168" s="30"/>
      <c r="J168" s="104">
        <v>30</v>
      </c>
      <c r="K168" s="104">
        <v>30</v>
      </c>
      <c r="L168" s="104">
        <v>30</v>
      </c>
    </row>
    <row r="169" spans="1:12" ht="36" x14ac:dyDescent="0.2">
      <c r="A169" s="42" t="s">
        <v>271</v>
      </c>
      <c r="B169" s="31" t="s">
        <v>121</v>
      </c>
      <c r="C169" s="30" t="s">
        <v>141</v>
      </c>
      <c r="D169" s="30" t="s">
        <v>267</v>
      </c>
      <c r="E169" s="30" t="s">
        <v>270</v>
      </c>
      <c r="F169" s="30" t="s">
        <v>147</v>
      </c>
      <c r="G169" s="30" t="s">
        <v>272</v>
      </c>
      <c r="H169" s="30"/>
      <c r="I169" s="30"/>
      <c r="J169" s="104">
        <v>30</v>
      </c>
      <c r="K169" s="104">
        <v>30</v>
      </c>
      <c r="L169" s="104">
        <v>30</v>
      </c>
    </row>
    <row r="170" spans="1:12" ht="24" x14ac:dyDescent="0.2">
      <c r="A170" s="42" t="s">
        <v>225</v>
      </c>
      <c r="B170" s="31" t="s">
        <v>121</v>
      </c>
      <c r="C170" s="30" t="s">
        <v>141</v>
      </c>
      <c r="D170" s="30" t="s">
        <v>267</v>
      </c>
      <c r="E170" s="30" t="s">
        <v>270</v>
      </c>
      <c r="F170" s="30" t="s">
        <v>147</v>
      </c>
      <c r="G170" s="30" t="s">
        <v>272</v>
      </c>
      <c r="H170" s="30" t="s">
        <v>226</v>
      </c>
      <c r="I170" s="30"/>
      <c r="J170" s="104">
        <v>30</v>
      </c>
      <c r="K170" s="104">
        <v>30</v>
      </c>
      <c r="L170" s="104">
        <v>30</v>
      </c>
    </row>
    <row r="171" spans="1:12" ht="24" x14ac:dyDescent="0.2">
      <c r="A171" s="33" t="s">
        <v>153</v>
      </c>
      <c r="B171" s="31" t="s">
        <v>121</v>
      </c>
      <c r="C171" s="30" t="s">
        <v>141</v>
      </c>
      <c r="D171" s="30" t="s">
        <v>267</v>
      </c>
      <c r="E171" s="30" t="s">
        <v>270</v>
      </c>
      <c r="F171" s="30" t="s">
        <v>147</v>
      </c>
      <c r="G171" s="30" t="s">
        <v>272</v>
      </c>
      <c r="H171" s="30" t="s">
        <v>226</v>
      </c>
      <c r="I171" s="30" t="s">
        <v>154</v>
      </c>
      <c r="J171" s="104">
        <v>30</v>
      </c>
      <c r="K171" s="104">
        <v>30</v>
      </c>
      <c r="L171" s="104">
        <v>30</v>
      </c>
    </row>
    <row r="172" spans="1:12" s="34" customFormat="1" ht="24" x14ac:dyDescent="0.2">
      <c r="A172" s="33" t="s">
        <v>155</v>
      </c>
      <c r="B172" s="31" t="s">
        <v>121</v>
      </c>
      <c r="C172" s="30" t="s">
        <v>141</v>
      </c>
      <c r="D172" s="30" t="s">
        <v>267</v>
      </c>
      <c r="E172" s="30" t="s">
        <v>270</v>
      </c>
      <c r="F172" s="30" t="s">
        <v>147</v>
      </c>
      <c r="G172" s="30" t="s">
        <v>272</v>
      </c>
      <c r="H172" s="30" t="s">
        <v>226</v>
      </c>
      <c r="I172" s="30" t="s">
        <v>156</v>
      </c>
      <c r="J172" s="104">
        <v>30</v>
      </c>
      <c r="K172" s="104">
        <v>30</v>
      </c>
      <c r="L172" s="104">
        <v>30</v>
      </c>
    </row>
    <row r="173" spans="1:12" x14ac:dyDescent="0.2">
      <c r="A173" s="56" t="s">
        <v>273</v>
      </c>
      <c r="B173" s="31" t="s">
        <v>121</v>
      </c>
      <c r="C173" s="57" t="s">
        <v>145</v>
      </c>
      <c r="D173" s="58"/>
      <c r="E173" s="58"/>
      <c r="F173" s="58"/>
      <c r="G173" s="58"/>
      <c r="H173" s="58"/>
      <c r="I173" s="58"/>
      <c r="J173" s="104">
        <v>21477.7035</v>
      </c>
      <c r="K173" s="104">
        <v>17876.599999999999</v>
      </c>
      <c r="L173" s="104">
        <v>18507</v>
      </c>
    </row>
    <row r="174" spans="1:12" x14ac:dyDescent="0.2">
      <c r="A174" s="33" t="s">
        <v>274</v>
      </c>
      <c r="B174" s="31" t="s">
        <v>121</v>
      </c>
      <c r="C174" s="30" t="s">
        <v>145</v>
      </c>
      <c r="D174" s="30" t="s">
        <v>188</v>
      </c>
      <c r="E174" s="30"/>
      <c r="F174" s="30"/>
      <c r="G174" s="30"/>
      <c r="H174" s="30"/>
      <c r="I174" s="30"/>
      <c r="J174" s="104">
        <v>813.2</v>
      </c>
      <c r="K174" s="104">
        <v>1075.5999999999999</v>
      </c>
      <c r="L174" s="104">
        <v>1484.6</v>
      </c>
    </row>
    <row r="175" spans="1:12" ht="48" x14ac:dyDescent="0.2">
      <c r="A175" s="33" t="s">
        <v>275</v>
      </c>
      <c r="B175" s="31" t="s">
        <v>121</v>
      </c>
      <c r="C175" s="30" t="s">
        <v>145</v>
      </c>
      <c r="D175" s="30" t="s">
        <v>188</v>
      </c>
      <c r="E175" s="58" t="s">
        <v>254</v>
      </c>
      <c r="F175" s="30"/>
      <c r="G175" s="30"/>
      <c r="H175" s="58"/>
      <c r="I175" s="30"/>
      <c r="J175" s="104">
        <v>551.4</v>
      </c>
      <c r="K175" s="104">
        <v>813.8</v>
      </c>
      <c r="L175" s="104">
        <v>1222.8</v>
      </c>
    </row>
    <row r="176" spans="1:12" ht="24" x14ac:dyDescent="0.2">
      <c r="A176" s="42" t="s">
        <v>276</v>
      </c>
      <c r="B176" s="31" t="s">
        <v>121</v>
      </c>
      <c r="C176" s="30" t="s">
        <v>145</v>
      </c>
      <c r="D176" s="30" t="s">
        <v>188</v>
      </c>
      <c r="E176" s="58" t="s">
        <v>254</v>
      </c>
      <c r="F176" s="30" t="s">
        <v>9</v>
      </c>
      <c r="G176" s="30"/>
      <c r="H176" s="58"/>
      <c r="I176" s="30"/>
      <c r="J176" s="104">
        <v>551.4</v>
      </c>
      <c r="K176" s="104">
        <v>813.8</v>
      </c>
      <c r="L176" s="104">
        <v>1222.8</v>
      </c>
    </row>
    <row r="177" spans="1:12" ht="36" x14ac:dyDescent="0.2">
      <c r="A177" s="42" t="s">
        <v>277</v>
      </c>
      <c r="B177" s="31" t="s">
        <v>121</v>
      </c>
      <c r="C177" s="30" t="s">
        <v>145</v>
      </c>
      <c r="D177" s="30" t="s">
        <v>188</v>
      </c>
      <c r="E177" s="58" t="s">
        <v>254</v>
      </c>
      <c r="F177" s="30" t="s">
        <v>9</v>
      </c>
      <c r="G177" s="30" t="s">
        <v>123</v>
      </c>
      <c r="H177" s="58"/>
      <c r="I177" s="30"/>
      <c r="J177" s="104">
        <v>551.4</v>
      </c>
      <c r="K177" s="104">
        <v>813.8</v>
      </c>
      <c r="L177" s="104">
        <v>1222.8</v>
      </c>
    </row>
    <row r="178" spans="1:12" ht="180" x14ac:dyDescent="0.2">
      <c r="A178" s="42" t="s">
        <v>278</v>
      </c>
      <c r="B178" s="31" t="s">
        <v>121</v>
      </c>
      <c r="C178" s="30" t="s">
        <v>145</v>
      </c>
      <c r="D178" s="30" t="s">
        <v>188</v>
      </c>
      <c r="E178" s="58" t="s">
        <v>254</v>
      </c>
      <c r="F178" s="30" t="s">
        <v>9</v>
      </c>
      <c r="G178" s="30" t="s">
        <v>123</v>
      </c>
      <c r="H178" s="30" t="s">
        <v>279</v>
      </c>
      <c r="I178" s="30"/>
      <c r="J178" s="84">
        <v>184.2</v>
      </c>
      <c r="K178" s="84">
        <v>225.2</v>
      </c>
      <c r="L178" s="84">
        <v>267.8</v>
      </c>
    </row>
    <row r="179" spans="1:12" x14ac:dyDescent="0.2">
      <c r="A179" s="42" t="s">
        <v>238</v>
      </c>
      <c r="B179" s="31" t="s">
        <v>121</v>
      </c>
      <c r="C179" s="30" t="s">
        <v>145</v>
      </c>
      <c r="D179" s="30" t="s">
        <v>188</v>
      </c>
      <c r="E179" s="58" t="s">
        <v>254</v>
      </c>
      <c r="F179" s="30" t="s">
        <v>9</v>
      </c>
      <c r="G179" s="30" t="s">
        <v>123</v>
      </c>
      <c r="H179" s="30" t="s">
        <v>279</v>
      </c>
      <c r="I179" s="30" t="s">
        <v>239</v>
      </c>
      <c r="J179" s="84">
        <v>184.2</v>
      </c>
      <c r="K179" s="84">
        <v>225.2</v>
      </c>
      <c r="L179" s="84">
        <v>267.8</v>
      </c>
    </row>
    <row r="180" spans="1:12" s="34" customFormat="1" x14ac:dyDescent="0.2">
      <c r="A180" s="32" t="s">
        <v>240</v>
      </c>
      <c r="B180" s="31" t="s">
        <v>121</v>
      </c>
      <c r="C180" s="30" t="s">
        <v>145</v>
      </c>
      <c r="D180" s="30" t="s">
        <v>188</v>
      </c>
      <c r="E180" s="58" t="s">
        <v>254</v>
      </c>
      <c r="F180" s="30" t="s">
        <v>9</v>
      </c>
      <c r="G180" s="30" t="s">
        <v>123</v>
      </c>
      <c r="H180" s="30" t="s">
        <v>279</v>
      </c>
      <c r="I180" s="30" t="s">
        <v>241</v>
      </c>
      <c r="J180" s="84">
        <v>184.2</v>
      </c>
      <c r="K180" s="84">
        <v>225.2</v>
      </c>
      <c r="L180" s="84">
        <v>267.8</v>
      </c>
    </row>
    <row r="181" spans="1:12" ht="144" x14ac:dyDescent="0.2">
      <c r="A181" s="42" t="s">
        <v>282</v>
      </c>
      <c r="B181" s="31" t="s">
        <v>121</v>
      </c>
      <c r="C181" s="30" t="s">
        <v>145</v>
      </c>
      <c r="D181" s="30" t="s">
        <v>188</v>
      </c>
      <c r="E181" s="58" t="s">
        <v>254</v>
      </c>
      <c r="F181" s="30" t="s">
        <v>9</v>
      </c>
      <c r="G181" s="30" t="s">
        <v>123</v>
      </c>
      <c r="H181" s="30" t="s">
        <v>283</v>
      </c>
      <c r="I181" s="30"/>
      <c r="J181" s="84">
        <v>367.2</v>
      </c>
      <c r="K181" s="84">
        <v>588.6</v>
      </c>
      <c r="L181" s="84">
        <v>955</v>
      </c>
    </row>
    <row r="182" spans="1:12" x14ac:dyDescent="0.2">
      <c r="A182" s="42" t="s">
        <v>238</v>
      </c>
      <c r="B182" s="31" t="s">
        <v>121</v>
      </c>
      <c r="C182" s="30" t="s">
        <v>145</v>
      </c>
      <c r="D182" s="30" t="s">
        <v>188</v>
      </c>
      <c r="E182" s="58" t="s">
        <v>254</v>
      </c>
      <c r="F182" s="30" t="s">
        <v>9</v>
      </c>
      <c r="G182" s="30" t="s">
        <v>123</v>
      </c>
      <c r="H182" s="30" t="s">
        <v>283</v>
      </c>
      <c r="I182" s="30" t="s">
        <v>239</v>
      </c>
      <c r="J182" s="84">
        <v>367.2</v>
      </c>
      <c r="K182" s="84">
        <v>588.6</v>
      </c>
      <c r="L182" s="84">
        <v>955</v>
      </c>
    </row>
    <row r="183" spans="1:12" s="34" customFormat="1" x14ac:dyDescent="0.2">
      <c r="A183" s="32" t="s">
        <v>240</v>
      </c>
      <c r="B183" s="31" t="s">
        <v>121</v>
      </c>
      <c r="C183" s="30" t="s">
        <v>145</v>
      </c>
      <c r="D183" s="30" t="s">
        <v>188</v>
      </c>
      <c r="E183" s="58" t="s">
        <v>254</v>
      </c>
      <c r="F183" s="30" t="s">
        <v>9</v>
      </c>
      <c r="G183" s="30" t="s">
        <v>123</v>
      </c>
      <c r="H183" s="30" t="s">
        <v>283</v>
      </c>
      <c r="I183" s="30" t="s">
        <v>241</v>
      </c>
      <c r="J183" s="84">
        <v>367.2</v>
      </c>
      <c r="K183" s="84">
        <v>588.6</v>
      </c>
      <c r="L183" s="84">
        <v>955</v>
      </c>
    </row>
    <row r="184" spans="1:12" ht="24" x14ac:dyDescent="0.2">
      <c r="A184" s="33" t="s">
        <v>136</v>
      </c>
      <c r="B184" s="31" t="s">
        <v>121</v>
      </c>
      <c r="C184" s="30" t="s">
        <v>145</v>
      </c>
      <c r="D184" s="30" t="s">
        <v>188</v>
      </c>
      <c r="E184" s="58" t="s">
        <v>137</v>
      </c>
      <c r="F184" s="30"/>
      <c r="G184" s="30"/>
      <c r="H184" s="30"/>
      <c r="I184" s="30"/>
      <c r="J184" s="84">
        <v>261.8</v>
      </c>
      <c r="K184" s="84">
        <v>261.8</v>
      </c>
      <c r="L184" s="84">
        <v>261.8</v>
      </c>
    </row>
    <row r="185" spans="1:12" ht="24" x14ac:dyDescent="0.2">
      <c r="A185" s="33" t="s">
        <v>138</v>
      </c>
      <c r="B185" s="31" t="s">
        <v>121</v>
      </c>
      <c r="C185" s="30" t="s">
        <v>145</v>
      </c>
      <c r="D185" s="30" t="s">
        <v>188</v>
      </c>
      <c r="E185" s="58" t="s">
        <v>137</v>
      </c>
      <c r="F185" s="30" t="s">
        <v>110</v>
      </c>
      <c r="G185" s="30"/>
      <c r="H185" s="30"/>
      <c r="I185" s="30"/>
      <c r="J185" s="84">
        <v>261.8</v>
      </c>
      <c r="K185" s="84">
        <v>261.8</v>
      </c>
      <c r="L185" s="84">
        <v>261.8</v>
      </c>
    </row>
    <row r="186" spans="1:12" ht="51" x14ac:dyDescent="0.2">
      <c r="A186" s="43" t="s">
        <v>285</v>
      </c>
      <c r="B186" s="31" t="s">
        <v>121</v>
      </c>
      <c r="C186" s="30" t="s">
        <v>145</v>
      </c>
      <c r="D186" s="30" t="s">
        <v>188</v>
      </c>
      <c r="E186" s="58" t="s">
        <v>137</v>
      </c>
      <c r="F186" s="30" t="s">
        <v>110</v>
      </c>
      <c r="G186" s="30" t="s">
        <v>130</v>
      </c>
      <c r="H186" s="30" t="s">
        <v>286</v>
      </c>
      <c r="I186" s="30"/>
      <c r="J186" s="84">
        <v>261.8</v>
      </c>
      <c r="K186" s="84">
        <v>261.8</v>
      </c>
      <c r="L186" s="84">
        <v>261.8</v>
      </c>
    </row>
    <row r="187" spans="1:12" ht="24" x14ac:dyDescent="0.2">
      <c r="A187" s="33" t="s">
        <v>153</v>
      </c>
      <c r="B187" s="31" t="s">
        <v>121</v>
      </c>
      <c r="C187" s="30" t="s">
        <v>145</v>
      </c>
      <c r="D187" s="30" t="s">
        <v>188</v>
      </c>
      <c r="E187" s="58" t="s">
        <v>137</v>
      </c>
      <c r="F187" s="30" t="s">
        <v>110</v>
      </c>
      <c r="G187" s="30" t="s">
        <v>130</v>
      </c>
      <c r="H187" s="30" t="s">
        <v>286</v>
      </c>
      <c r="I187" s="30" t="s">
        <v>154</v>
      </c>
      <c r="J187" s="84">
        <v>261.8</v>
      </c>
      <c r="K187" s="84">
        <v>261.8</v>
      </c>
      <c r="L187" s="84">
        <v>261.8</v>
      </c>
    </row>
    <row r="188" spans="1:12" s="34" customFormat="1" ht="24" x14ac:dyDescent="0.2">
      <c r="A188" s="32" t="s">
        <v>155</v>
      </c>
      <c r="B188" s="31" t="s">
        <v>121</v>
      </c>
      <c r="C188" s="30" t="s">
        <v>145</v>
      </c>
      <c r="D188" s="30" t="s">
        <v>188</v>
      </c>
      <c r="E188" s="58" t="s">
        <v>137</v>
      </c>
      <c r="F188" s="30" t="s">
        <v>110</v>
      </c>
      <c r="G188" s="30" t="s">
        <v>130</v>
      </c>
      <c r="H188" s="30" t="s">
        <v>286</v>
      </c>
      <c r="I188" s="30" t="s">
        <v>156</v>
      </c>
      <c r="J188" s="84">
        <v>261.8</v>
      </c>
      <c r="K188" s="84">
        <v>261.8</v>
      </c>
      <c r="L188" s="84">
        <v>261.8</v>
      </c>
    </row>
    <row r="189" spans="1:12" x14ac:dyDescent="0.2">
      <c r="A189" s="50" t="s">
        <v>288</v>
      </c>
      <c r="B189" s="35">
        <v>900</v>
      </c>
      <c r="C189" s="36" t="s">
        <v>145</v>
      </c>
      <c r="D189" s="37" t="s">
        <v>257</v>
      </c>
      <c r="E189" s="60"/>
      <c r="F189" s="47"/>
      <c r="G189" s="47"/>
      <c r="H189" s="47"/>
      <c r="I189" s="41"/>
      <c r="J189" s="84">
        <v>12160.2143</v>
      </c>
      <c r="K189" s="84">
        <v>0</v>
      </c>
      <c r="L189" s="84">
        <v>0</v>
      </c>
    </row>
    <row r="190" spans="1:12" ht="25.5" x14ac:dyDescent="0.2">
      <c r="A190" s="50" t="s">
        <v>150</v>
      </c>
      <c r="B190" s="35">
        <v>900</v>
      </c>
      <c r="C190" s="36" t="s">
        <v>145</v>
      </c>
      <c r="D190" s="37" t="s">
        <v>257</v>
      </c>
      <c r="E190" s="60" t="s">
        <v>116</v>
      </c>
      <c r="F190" s="47"/>
      <c r="G190" s="47"/>
      <c r="H190" s="47"/>
      <c r="I190" s="41"/>
      <c r="J190" s="84">
        <v>12160.2143</v>
      </c>
      <c r="K190" s="84">
        <v>0</v>
      </c>
      <c r="L190" s="84">
        <v>0</v>
      </c>
    </row>
    <row r="191" spans="1:12" ht="38.25" x14ac:dyDescent="0.2">
      <c r="A191" s="50" t="s">
        <v>204</v>
      </c>
      <c r="B191" s="35">
        <v>900</v>
      </c>
      <c r="C191" s="36" t="s">
        <v>145</v>
      </c>
      <c r="D191" s="37" t="s">
        <v>257</v>
      </c>
      <c r="E191" s="60" t="s">
        <v>116</v>
      </c>
      <c r="F191" s="47" t="s">
        <v>110</v>
      </c>
      <c r="G191" s="47"/>
      <c r="H191" s="47"/>
      <c r="I191" s="41"/>
      <c r="J191" s="84">
        <v>12160.2143</v>
      </c>
      <c r="K191" s="84">
        <v>0</v>
      </c>
      <c r="L191" s="84">
        <v>0</v>
      </c>
    </row>
    <row r="192" spans="1:12" ht="25.5" x14ac:dyDescent="0.2">
      <c r="A192" s="50" t="s">
        <v>289</v>
      </c>
      <c r="B192" s="35">
        <v>900</v>
      </c>
      <c r="C192" s="36" t="s">
        <v>145</v>
      </c>
      <c r="D192" s="37" t="s">
        <v>257</v>
      </c>
      <c r="E192" s="60" t="s">
        <v>116</v>
      </c>
      <c r="F192" s="47" t="s">
        <v>110</v>
      </c>
      <c r="G192" s="47" t="s">
        <v>188</v>
      </c>
      <c r="H192" s="47"/>
      <c r="I192" s="41"/>
      <c r="J192" s="84">
        <v>12160.2143</v>
      </c>
      <c r="K192" s="84">
        <v>0</v>
      </c>
      <c r="L192" s="84">
        <v>0</v>
      </c>
    </row>
    <row r="193" spans="1:12" ht="25.5" x14ac:dyDescent="0.2">
      <c r="A193" s="50" t="s">
        <v>290</v>
      </c>
      <c r="B193" s="35">
        <v>900</v>
      </c>
      <c r="C193" s="36" t="s">
        <v>145</v>
      </c>
      <c r="D193" s="37" t="s">
        <v>257</v>
      </c>
      <c r="E193" s="60" t="s">
        <v>116</v>
      </c>
      <c r="F193" s="47" t="s">
        <v>110</v>
      </c>
      <c r="G193" s="47" t="s">
        <v>188</v>
      </c>
      <c r="H193" s="47" t="s">
        <v>291</v>
      </c>
      <c r="I193" s="41"/>
      <c r="J193" s="84">
        <v>4701.6577399999996</v>
      </c>
      <c r="K193" s="84">
        <v>0</v>
      </c>
      <c r="L193" s="84">
        <v>0</v>
      </c>
    </row>
    <row r="194" spans="1:12" ht="24" x14ac:dyDescent="0.2">
      <c r="A194" s="33" t="s">
        <v>153</v>
      </c>
      <c r="B194" s="35">
        <v>900</v>
      </c>
      <c r="C194" s="36" t="s">
        <v>145</v>
      </c>
      <c r="D194" s="37" t="s">
        <v>257</v>
      </c>
      <c r="E194" s="60" t="s">
        <v>116</v>
      </c>
      <c r="F194" s="47" t="s">
        <v>110</v>
      </c>
      <c r="G194" s="47" t="s">
        <v>188</v>
      </c>
      <c r="H194" s="47" t="s">
        <v>291</v>
      </c>
      <c r="I194" s="41" t="s">
        <v>154</v>
      </c>
      <c r="J194" s="84">
        <v>4701.6577399999996</v>
      </c>
      <c r="K194" s="84">
        <v>0</v>
      </c>
      <c r="L194" s="84">
        <v>0</v>
      </c>
    </row>
    <row r="195" spans="1:12" s="34" customFormat="1" x14ac:dyDescent="0.2">
      <c r="A195" s="43" t="s">
        <v>292</v>
      </c>
      <c r="B195" s="35">
        <v>900</v>
      </c>
      <c r="C195" s="36" t="s">
        <v>145</v>
      </c>
      <c r="D195" s="37" t="s">
        <v>257</v>
      </c>
      <c r="E195" s="60" t="s">
        <v>116</v>
      </c>
      <c r="F195" s="47" t="s">
        <v>110</v>
      </c>
      <c r="G195" s="47" t="s">
        <v>188</v>
      </c>
      <c r="H195" s="47" t="s">
        <v>291</v>
      </c>
      <c r="I195" s="41" t="s">
        <v>156</v>
      </c>
      <c r="J195" s="84">
        <v>4701.6577399999996</v>
      </c>
      <c r="K195" s="84">
        <v>0</v>
      </c>
      <c r="L195" s="84">
        <v>0</v>
      </c>
    </row>
    <row r="196" spans="1:12" ht="38.25" x14ac:dyDescent="0.2">
      <c r="A196" s="50" t="s">
        <v>293</v>
      </c>
      <c r="B196" s="35">
        <v>900</v>
      </c>
      <c r="C196" s="36" t="s">
        <v>145</v>
      </c>
      <c r="D196" s="37" t="s">
        <v>257</v>
      </c>
      <c r="E196" s="60" t="s">
        <v>116</v>
      </c>
      <c r="F196" s="47" t="s">
        <v>110</v>
      </c>
      <c r="G196" s="47" t="s">
        <v>188</v>
      </c>
      <c r="H196" s="47" t="s">
        <v>294</v>
      </c>
      <c r="I196" s="41"/>
      <c r="J196" s="84">
        <v>7458.55656</v>
      </c>
      <c r="K196" s="84">
        <v>0</v>
      </c>
      <c r="L196" s="84">
        <v>0</v>
      </c>
    </row>
    <row r="197" spans="1:12" ht="24" x14ac:dyDescent="0.2">
      <c r="A197" s="33" t="s">
        <v>153</v>
      </c>
      <c r="B197" s="35">
        <v>900</v>
      </c>
      <c r="C197" s="36" t="s">
        <v>145</v>
      </c>
      <c r="D197" s="37" t="s">
        <v>257</v>
      </c>
      <c r="E197" s="60" t="s">
        <v>116</v>
      </c>
      <c r="F197" s="47" t="s">
        <v>110</v>
      </c>
      <c r="G197" s="47" t="s">
        <v>188</v>
      </c>
      <c r="H197" s="47" t="s">
        <v>294</v>
      </c>
      <c r="I197" s="41" t="s">
        <v>154</v>
      </c>
      <c r="J197" s="84">
        <v>7458.55656</v>
      </c>
      <c r="K197" s="84">
        <v>0</v>
      </c>
      <c r="L197" s="84">
        <v>0</v>
      </c>
    </row>
    <row r="198" spans="1:12" s="34" customFormat="1" ht="24" x14ac:dyDescent="0.2">
      <c r="A198" s="32" t="s">
        <v>155</v>
      </c>
      <c r="B198" s="35">
        <v>900</v>
      </c>
      <c r="C198" s="36" t="s">
        <v>145</v>
      </c>
      <c r="D198" s="37" t="s">
        <v>257</v>
      </c>
      <c r="E198" s="60" t="s">
        <v>116</v>
      </c>
      <c r="F198" s="47" t="s">
        <v>110</v>
      </c>
      <c r="G198" s="47" t="s">
        <v>188</v>
      </c>
      <c r="H198" s="47" t="s">
        <v>294</v>
      </c>
      <c r="I198" s="41" t="s">
        <v>156</v>
      </c>
      <c r="J198" s="84">
        <v>7458.55656</v>
      </c>
      <c r="K198" s="84">
        <v>0</v>
      </c>
      <c r="L198" s="84">
        <v>0</v>
      </c>
    </row>
    <row r="199" spans="1:12" s="61" customFormat="1" x14ac:dyDescent="0.2">
      <c r="A199" s="56" t="s">
        <v>295</v>
      </c>
      <c r="B199" s="31" t="s">
        <v>121</v>
      </c>
      <c r="C199" s="57" t="s">
        <v>145</v>
      </c>
      <c r="D199" s="58" t="s">
        <v>254</v>
      </c>
      <c r="E199" s="58"/>
      <c r="F199" s="30"/>
      <c r="G199" s="30"/>
      <c r="H199" s="58"/>
      <c r="I199" s="58"/>
      <c r="J199" s="84">
        <v>3401.2891999999993</v>
      </c>
      <c r="K199" s="84">
        <v>15698</v>
      </c>
      <c r="L199" s="84">
        <v>15919.4</v>
      </c>
    </row>
    <row r="200" spans="1:12" ht="36" x14ac:dyDescent="0.2">
      <c r="A200" s="33" t="s">
        <v>296</v>
      </c>
      <c r="B200" s="31" t="s">
        <v>121</v>
      </c>
      <c r="C200" s="30" t="s">
        <v>145</v>
      </c>
      <c r="D200" s="30" t="s">
        <v>254</v>
      </c>
      <c r="E200" s="30" t="s">
        <v>203</v>
      </c>
      <c r="F200" s="31"/>
      <c r="G200" s="31"/>
      <c r="H200" s="31"/>
      <c r="I200" s="63"/>
      <c r="J200" s="84">
        <v>1401.2891999999993</v>
      </c>
      <c r="K200" s="84">
        <v>15698</v>
      </c>
      <c r="L200" s="84">
        <v>15919.4</v>
      </c>
    </row>
    <row r="201" spans="1:12" ht="48" x14ac:dyDescent="0.2">
      <c r="A201" s="42" t="s">
        <v>297</v>
      </c>
      <c r="B201" s="31" t="s">
        <v>121</v>
      </c>
      <c r="C201" s="30" t="s">
        <v>145</v>
      </c>
      <c r="D201" s="30" t="s">
        <v>254</v>
      </c>
      <c r="E201" s="30" t="s">
        <v>203</v>
      </c>
      <c r="F201" s="31">
        <v>0</v>
      </c>
      <c r="G201" s="30" t="s">
        <v>123</v>
      </c>
      <c r="H201" s="30"/>
      <c r="I201" s="63"/>
      <c r="J201" s="84">
        <v>1401.2891999999993</v>
      </c>
      <c r="K201" s="84">
        <v>15698</v>
      </c>
      <c r="L201" s="84">
        <v>15919.4</v>
      </c>
    </row>
    <row r="202" spans="1:12" ht="24" x14ac:dyDescent="0.2">
      <c r="A202" s="42" t="s">
        <v>298</v>
      </c>
      <c r="B202" s="31" t="s">
        <v>121</v>
      </c>
      <c r="C202" s="30" t="s">
        <v>145</v>
      </c>
      <c r="D202" s="30" t="s">
        <v>254</v>
      </c>
      <c r="E202" s="30" t="s">
        <v>203</v>
      </c>
      <c r="F202" s="31">
        <v>0</v>
      </c>
      <c r="G202" s="30" t="s">
        <v>123</v>
      </c>
      <c r="H202" s="30" t="s">
        <v>299</v>
      </c>
      <c r="I202" s="63"/>
      <c r="J202" s="84">
        <v>1401.2891999999993</v>
      </c>
      <c r="K202" s="84">
        <v>15698</v>
      </c>
      <c r="L202" s="84">
        <v>15919.4</v>
      </c>
    </row>
    <row r="203" spans="1:12" ht="24" x14ac:dyDescent="0.2">
      <c r="A203" s="33" t="s">
        <v>153</v>
      </c>
      <c r="B203" s="31" t="s">
        <v>121</v>
      </c>
      <c r="C203" s="30" t="s">
        <v>145</v>
      </c>
      <c r="D203" s="30" t="s">
        <v>254</v>
      </c>
      <c r="E203" s="30" t="s">
        <v>203</v>
      </c>
      <c r="F203" s="31">
        <v>0</v>
      </c>
      <c r="G203" s="30" t="s">
        <v>123</v>
      </c>
      <c r="H203" s="30" t="s">
        <v>299</v>
      </c>
      <c r="I203" s="64">
        <v>200</v>
      </c>
      <c r="J203" s="84">
        <v>1401.2891999999993</v>
      </c>
      <c r="K203" s="84">
        <v>15698</v>
      </c>
      <c r="L203" s="84">
        <v>15919.4</v>
      </c>
    </row>
    <row r="204" spans="1:12" s="34" customFormat="1" ht="24" x14ac:dyDescent="0.2">
      <c r="A204" s="33" t="s">
        <v>155</v>
      </c>
      <c r="B204" s="31" t="s">
        <v>121</v>
      </c>
      <c r="C204" s="30" t="s">
        <v>145</v>
      </c>
      <c r="D204" s="30" t="s">
        <v>254</v>
      </c>
      <c r="E204" s="30" t="s">
        <v>203</v>
      </c>
      <c r="F204" s="31">
        <v>0</v>
      </c>
      <c r="G204" s="30" t="s">
        <v>123</v>
      </c>
      <c r="H204" s="30" t="s">
        <v>299</v>
      </c>
      <c r="I204" s="30" t="s">
        <v>156</v>
      </c>
      <c r="J204" s="84">
        <v>1401.2891999999993</v>
      </c>
      <c r="K204" s="84">
        <v>15698</v>
      </c>
      <c r="L204" s="84">
        <v>15919.4</v>
      </c>
    </row>
    <row r="205" spans="1:12" ht="102" x14ac:dyDescent="0.2">
      <c r="A205" s="65" t="s">
        <v>300</v>
      </c>
      <c r="B205" s="46">
        <v>900</v>
      </c>
      <c r="C205" s="47" t="s">
        <v>145</v>
      </c>
      <c r="D205" s="39" t="s">
        <v>254</v>
      </c>
      <c r="E205" s="47" t="s">
        <v>203</v>
      </c>
      <c r="F205" s="46">
        <v>0</v>
      </c>
      <c r="G205" s="47" t="s">
        <v>125</v>
      </c>
      <c r="H205" s="47"/>
      <c r="I205" s="41"/>
      <c r="J205" s="84">
        <v>2000</v>
      </c>
      <c r="K205" s="84">
        <v>0</v>
      </c>
      <c r="L205" s="84">
        <v>0</v>
      </c>
    </row>
    <row r="206" spans="1:12" ht="38.25" x14ac:dyDescent="0.2">
      <c r="A206" s="65" t="s">
        <v>301</v>
      </c>
      <c r="B206" s="46">
        <v>900</v>
      </c>
      <c r="C206" s="47" t="s">
        <v>145</v>
      </c>
      <c r="D206" s="39" t="s">
        <v>254</v>
      </c>
      <c r="E206" s="47" t="s">
        <v>203</v>
      </c>
      <c r="F206" s="46">
        <v>0</v>
      </c>
      <c r="G206" s="47" t="s">
        <v>125</v>
      </c>
      <c r="H206" s="47" t="s">
        <v>302</v>
      </c>
      <c r="I206" s="41"/>
      <c r="J206" s="84">
        <v>2000</v>
      </c>
      <c r="K206" s="84">
        <v>0</v>
      </c>
      <c r="L206" s="84">
        <v>0</v>
      </c>
    </row>
    <row r="207" spans="1:12" ht="24" x14ac:dyDescent="0.2">
      <c r="A207" s="33" t="s">
        <v>303</v>
      </c>
      <c r="B207" s="40" t="s">
        <v>121</v>
      </c>
      <c r="C207" s="47" t="s">
        <v>145</v>
      </c>
      <c r="D207" s="39" t="s">
        <v>254</v>
      </c>
      <c r="E207" s="47" t="s">
        <v>203</v>
      </c>
      <c r="F207" s="46">
        <v>0</v>
      </c>
      <c r="G207" s="47" t="s">
        <v>125</v>
      </c>
      <c r="H207" s="47" t="s">
        <v>302</v>
      </c>
      <c r="I207" s="41" t="s">
        <v>156</v>
      </c>
      <c r="J207" s="84">
        <v>1000</v>
      </c>
      <c r="K207" s="84">
        <v>0</v>
      </c>
      <c r="L207" s="84">
        <v>0</v>
      </c>
    </row>
    <row r="208" spans="1:12" s="34" customFormat="1" ht="24" x14ac:dyDescent="0.2">
      <c r="A208" s="33" t="s">
        <v>155</v>
      </c>
      <c r="B208" s="46">
        <v>900</v>
      </c>
      <c r="C208" s="47" t="s">
        <v>145</v>
      </c>
      <c r="D208" s="39" t="s">
        <v>254</v>
      </c>
      <c r="E208" s="47" t="s">
        <v>203</v>
      </c>
      <c r="F208" s="46">
        <v>0</v>
      </c>
      <c r="G208" s="47" t="s">
        <v>125</v>
      </c>
      <c r="H208" s="47" t="s">
        <v>302</v>
      </c>
      <c r="I208" s="41" t="s">
        <v>156</v>
      </c>
      <c r="J208" s="84">
        <v>1000</v>
      </c>
      <c r="K208" s="84">
        <v>0</v>
      </c>
      <c r="L208" s="84">
        <v>0</v>
      </c>
    </row>
    <row r="209" spans="1:12" ht="25.5" x14ac:dyDescent="0.2">
      <c r="A209" s="19" t="s">
        <v>304</v>
      </c>
      <c r="B209" s="40" t="s">
        <v>121</v>
      </c>
      <c r="C209" s="47" t="s">
        <v>145</v>
      </c>
      <c r="D209" s="39" t="s">
        <v>254</v>
      </c>
      <c r="E209" s="47" t="s">
        <v>203</v>
      </c>
      <c r="F209" s="46">
        <v>0</v>
      </c>
      <c r="G209" s="47" t="s">
        <v>125</v>
      </c>
      <c r="H209" s="47" t="s">
        <v>302</v>
      </c>
      <c r="I209" s="30" t="s">
        <v>305</v>
      </c>
      <c r="J209" s="84">
        <v>1000</v>
      </c>
      <c r="K209" s="84">
        <v>0</v>
      </c>
      <c r="L209" s="84">
        <v>0</v>
      </c>
    </row>
    <row r="210" spans="1:12" s="34" customFormat="1" x14ac:dyDescent="0.2">
      <c r="A210" s="19" t="s">
        <v>306</v>
      </c>
      <c r="B210" s="46">
        <v>900</v>
      </c>
      <c r="C210" s="47" t="s">
        <v>145</v>
      </c>
      <c r="D210" s="39" t="s">
        <v>254</v>
      </c>
      <c r="E210" s="47" t="s">
        <v>203</v>
      </c>
      <c r="F210" s="46">
        <v>0</v>
      </c>
      <c r="G210" s="47" t="s">
        <v>125</v>
      </c>
      <c r="H210" s="47" t="s">
        <v>302</v>
      </c>
      <c r="I210" s="30" t="s">
        <v>307</v>
      </c>
      <c r="J210" s="84">
        <v>1000</v>
      </c>
      <c r="K210" s="84">
        <v>0</v>
      </c>
      <c r="L210" s="84">
        <v>0</v>
      </c>
    </row>
    <row r="211" spans="1:12" x14ac:dyDescent="0.2">
      <c r="A211" s="33" t="s">
        <v>309</v>
      </c>
      <c r="B211" s="31" t="s">
        <v>121</v>
      </c>
      <c r="C211" s="30" t="s">
        <v>145</v>
      </c>
      <c r="D211" s="30" t="s">
        <v>116</v>
      </c>
      <c r="E211" s="30"/>
      <c r="F211" s="30"/>
      <c r="G211" s="30"/>
      <c r="H211" s="30"/>
      <c r="I211" s="30"/>
      <c r="J211" s="84">
        <v>100</v>
      </c>
      <c r="K211" s="84">
        <v>100</v>
      </c>
      <c r="L211" s="84">
        <v>100</v>
      </c>
    </row>
    <row r="212" spans="1:12" ht="36" x14ac:dyDescent="0.2">
      <c r="A212" s="33" t="s">
        <v>310</v>
      </c>
      <c r="B212" s="31" t="s">
        <v>121</v>
      </c>
      <c r="C212" s="30" t="s">
        <v>145</v>
      </c>
      <c r="D212" s="30" t="s">
        <v>116</v>
      </c>
      <c r="E212" s="30" t="s">
        <v>311</v>
      </c>
      <c r="F212" s="30"/>
      <c r="G212" s="30"/>
      <c r="H212" s="30"/>
      <c r="I212" s="30"/>
      <c r="J212" s="84">
        <v>100</v>
      </c>
      <c r="K212" s="84">
        <v>100</v>
      </c>
      <c r="L212" s="84">
        <v>100</v>
      </c>
    </row>
    <row r="213" spans="1:12" ht="24" x14ac:dyDescent="0.2">
      <c r="A213" s="33" t="s">
        <v>312</v>
      </c>
      <c r="B213" s="31" t="s">
        <v>121</v>
      </c>
      <c r="C213" s="30" t="s">
        <v>145</v>
      </c>
      <c r="D213" s="30" t="s">
        <v>116</v>
      </c>
      <c r="E213" s="30" t="s">
        <v>311</v>
      </c>
      <c r="F213" s="30" t="s">
        <v>110</v>
      </c>
      <c r="G213" s="30"/>
      <c r="H213" s="30"/>
      <c r="I213" s="30"/>
      <c r="J213" s="84">
        <v>20</v>
      </c>
      <c r="K213" s="84">
        <v>20</v>
      </c>
      <c r="L213" s="84">
        <v>20</v>
      </c>
    </row>
    <row r="214" spans="1:12" ht="24" x14ac:dyDescent="0.2">
      <c r="A214" s="33" t="s">
        <v>313</v>
      </c>
      <c r="B214" s="31" t="s">
        <v>121</v>
      </c>
      <c r="C214" s="30" t="s">
        <v>145</v>
      </c>
      <c r="D214" s="30" t="s">
        <v>116</v>
      </c>
      <c r="E214" s="30" t="s">
        <v>311</v>
      </c>
      <c r="F214" s="30" t="s">
        <v>110</v>
      </c>
      <c r="G214" s="30" t="s">
        <v>123</v>
      </c>
      <c r="H214" s="30"/>
      <c r="I214" s="30"/>
      <c r="J214" s="84">
        <v>20</v>
      </c>
      <c r="K214" s="84">
        <v>20</v>
      </c>
      <c r="L214" s="84">
        <v>20</v>
      </c>
    </row>
    <row r="215" spans="1:12" x14ac:dyDescent="0.2">
      <c r="A215" s="33" t="s">
        <v>314</v>
      </c>
      <c r="B215" s="31" t="s">
        <v>121</v>
      </c>
      <c r="C215" s="30" t="s">
        <v>145</v>
      </c>
      <c r="D215" s="30" t="s">
        <v>116</v>
      </c>
      <c r="E215" s="30" t="s">
        <v>311</v>
      </c>
      <c r="F215" s="30" t="s">
        <v>110</v>
      </c>
      <c r="G215" s="30" t="s">
        <v>123</v>
      </c>
      <c r="H215" s="30" t="s">
        <v>315</v>
      </c>
      <c r="I215" s="30"/>
      <c r="J215" s="84">
        <v>20</v>
      </c>
      <c r="K215" s="84">
        <v>20</v>
      </c>
      <c r="L215" s="84">
        <v>20</v>
      </c>
    </row>
    <row r="216" spans="1:12" ht="24" x14ac:dyDescent="0.2">
      <c r="A216" s="33" t="s">
        <v>153</v>
      </c>
      <c r="B216" s="31" t="s">
        <v>121</v>
      </c>
      <c r="C216" s="30" t="s">
        <v>145</v>
      </c>
      <c r="D216" s="30" t="s">
        <v>116</v>
      </c>
      <c r="E216" s="30" t="s">
        <v>311</v>
      </c>
      <c r="F216" s="30" t="s">
        <v>110</v>
      </c>
      <c r="G216" s="30" t="s">
        <v>123</v>
      </c>
      <c r="H216" s="30" t="s">
        <v>315</v>
      </c>
      <c r="I216" s="30" t="s">
        <v>154</v>
      </c>
      <c r="J216" s="84">
        <v>20</v>
      </c>
      <c r="K216" s="84">
        <v>20</v>
      </c>
      <c r="L216" s="84">
        <v>20</v>
      </c>
    </row>
    <row r="217" spans="1:12" s="34" customFormat="1" ht="24" x14ac:dyDescent="0.2">
      <c r="A217" s="33" t="s">
        <v>155</v>
      </c>
      <c r="B217" s="31" t="s">
        <v>121</v>
      </c>
      <c r="C217" s="30" t="s">
        <v>145</v>
      </c>
      <c r="D217" s="30" t="s">
        <v>116</v>
      </c>
      <c r="E217" s="30" t="s">
        <v>311</v>
      </c>
      <c r="F217" s="30" t="s">
        <v>110</v>
      </c>
      <c r="G217" s="30" t="s">
        <v>123</v>
      </c>
      <c r="H217" s="30" t="s">
        <v>315</v>
      </c>
      <c r="I217" s="30" t="s">
        <v>156</v>
      </c>
      <c r="J217" s="84">
        <v>20</v>
      </c>
      <c r="K217" s="84">
        <v>20</v>
      </c>
      <c r="L217" s="84">
        <v>20</v>
      </c>
    </row>
    <row r="218" spans="1:12" x14ac:dyDescent="0.2">
      <c r="A218" s="33" t="s">
        <v>316</v>
      </c>
      <c r="B218" s="31" t="s">
        <v>121</v>
      </c>
      <c r="C218" s="30" t="s">
        <v>145</v>
      </c>
      <c r="D218" s="30" t="s">
        <v>116</v>
      </c>
      <c r="E218" s="30" t="s">
        <v>311</v>
      </c>
      <c r="F218" s="30" t="s">
        <v>112</v>
      </c>
      <c r="G218" s="30"/>
      <c r="H218" s="30"/>
      <c r="I218" s="30"/>
      <c r="J218" s="84">
        <v>80</v>
      </c>
      <c r="K218" s="84">
        <v>80</v>
      </c>
      <c r="L218" s="84">
        <v>80</v>
      </c>
    </row>
    <row r="219" spans="1:12" ht="24" x14ac:dyDescent="0.2">
      <c r="A219" s="33" t="s">
        <v>317</v>
      </c>
      <c r="B219" s="31" t="s">
        <v>121</v>
      </c>
      <c r="C219" s="30" t="s">
        <v>145</v>
      </c>
      <c r="D219" s="30" t="s">
        <v>116</v>
      </c>
      <c r="E219" s="30" t="s">
        <v>311</v>
      </c>
      <c r="F219" s="30" t="s">
        <v>112</v>
      </c>
      <c r="G219" s="30" t="s">
        <v>123</v>
      </c>
      <c r="H219" s="30"/>
      <c r="I219" s="30"/>
      <c r="J219" s="84">
        <v>80</v>
      </c>
      <c r="K219" s="84">
        <v>80</v>
      </c>
      <c r="L219" s="84">
        <v>80</v>
      </c>
    </row>
    <row r="220" spans="1:12" x14ac:dyDescent="0.2">
      <c r="A220" s="33" t="s">
        <v>314</v>
      </c>
      <c r="B220" s="31" t="s">
        <v>121</v>
      </c>
      <c r="C220" s="30" t="s">
        <v>145</v>
      </c>
      <c r="D220" s="30" t="s">
        <v>116</v>
      </c>
      <c r="E220" s="30" t="s">
        <v>311</v>
      </c>
      <c r="F220" s="30" t="s">
        <v>112</v>
      </c>
      <c r="G220" s="30" t="s">
        <v>123</v>
      </c>
      <c r="H220" s="30" t="s">
        <v>315</v>
      </c>
      <c r="I220" s="30"/>
      <c r="J220" s="84">
        <v>80</v>
      </c>
      <c r="K220" s="84">
        <v>80</v>
      </c>
      <c r="L220" s="84">
        <v>80</v>
      </c>
    </row>
    <row r="221" spans="1:12" ht="24" x14ac:dyDescent="0.2">
      <c r="A221" s="33" t="s">
        <v>153</v>
      </c>
      <c r="B221" s="31" t="s">
        <v>121</v>
      </c>
      <c r="C221" s="30" t="s">
        <v>145</v>
      </c>
      <c r="D221" s="30" t="s">
        <v>116</v>
      </c>
      <c r="E221" s="30" t="s">
        <v>311</v>
      </c>
      <c r="F221" s="30" t="s">
        <v>112</v>
      </c>
      <c r="G221" s="30" t="s">
        <v>123</v>
      </c>
      <c r="H221" s="30" t="s">
        <v>315</v>
      </c>
      <c r="I221" s="30" t="s">
        <v>154</v>
      </c>
      <c r="J221" s="84">
        <v>80</v>
      </c>
      <c r="K221" s="84">
        <v>80</v>
      </c>
      <c r="L221" s="84">
        <v>80</v>
      </c>
    </row>
    <row r="222" spans="1:12" s="34" customFormat="1" ht="24" x14ac:dyDescent="0.2">
      <c r="A222" s="33" t="s">
        <v>155</v>
      </c>
      <c r="B222" s="31" t="s">
        <v>121</v>
      </c>
      <c r="C222" s="30" t="s">
        <v>145</v>
      </c>
      <c r="D222" s="30" t="s">
        <v>116</v>
      </c>
      <c r="E222" s="30" t="s">
        <v>311</v>
      </c>
      <c r="F222" s="30" t="s">
        <v>112</v>
      </c>
      <c r="G222" s="30" t="s">
        <v>123</v>
      </c>
      <c r="H222" s="30" t="s">
        <v>315</v>
      </c>
      <c r="I222" s="30" t="s">
        <v>156</v>
      </c>
      <c r="J222" s="84">
        <v>80</v>
      </c>
      <c r="K222" s="84">
        <v>80</v>
      </c>
      <c r="L222" s="84">
        <v>80</v>
      </c>
    </row>
    <row r="223" spans="1:12" x14ac:dyDescent="0.2">
      <c r="A223" s="33" t="s">
        <v>319</v>
      </c>
      <c r="B223" s="31" t="s">
        <v>121</v>
      </c>
      <c r="C223" s="30" t="s">
        <v>145</v>
      </c>
      <c r="D223" s="30" t="s">
        <v>118</v>
      </c>
      <c r="E223" s="30"/>
      <c r="F223" s="30"/>
      <c r="G223" s="30"/>
      <c r="H223" s="30"/>
      <c r="I223" s="30"/>
      <c r="J223" s="84">
        <v>5003</v>
      </c>
      <c r="K223" s="84">
        <v>1003</v>
      </c>
      <c r="L223" s="84">
        <v>1003</v>
      </c>
    </row>
    <row r="224" spans="1:12" ht="36" x14ac:dyDescent="0.2">
      <c r="A224" s="53" t="s">
        <v>237</v>
      </c>
      <c r="B224" s="46">
        <v>900</v>
      </c>
      <c r="C224" s="47" t="s">
        <v>145</v>
      </c>
      <c r="D224" s="39" t="s">
        <v>118</v>
      </c>
      <c r="E224" s="47" t="s">
        <v>116</v>
      </c>
      <c r="F224" s="47"/>
      <c r="G224" s="47"/>
      <c r="H224" s="47"/>
      <c r="I224" s="30"/>
      <c r="J224" s="84">
        <v>3</v>
      </c>
      <c r="K224" s="84">
        <v>3</v>
      </c>
      <c r="L224" s="84">
        <v>3</v>
      </c>
    </row>
    <row r="225" spans="1:12" ht="24" x14ac:dyDescent="0.2">
      <c r="A225" s="53" t="s">
        <v>216</v>
      </c>
      <c r="B225" s="46">
        <v>900</v>
      </c>
      <c r="C225" s="47" t="s">
        <v>145</v>
      </c>
      <c r="D225" s="39" t="s">
        <v>118</v>
      </c>
      <c r="E225" s="47" t="s">
        <v>116</v>
      </c>
      <c r="F225" s="39" t="s">
        <v>9</v>
      </c>
      <c r="G225" s="39"/>
      <c r="H225" s="47"/>
      <c r="I225" s="30"/>
      <c r="J225" s="84">
        <v>3</v>
      </c>
      <c r="K225" s="84">
        <v>3</v>
      </c>
      <c r="L225" s="84">
        <v>3</v>
      </c>
    </row>
    <row r="226" spans="1:12" ht="48" x14ac:dyDescent="0.2">
      <c r="A226" s="53" t="s">
        <v>320</v>
      </c>
      <c r="B226" s="46">
        <v>900</v>
      </c>
      <c r="C226" s="47" t="s">
        <v>145</v>
      </c>
      <c r="D226" s="39" t="s">
        <v>118</v>
      </c>
      <c r="E226" s="47" t="s">
        <v>116</v>
      </c>
      <c r="F226" s="39" t="s">
        <v>9</v>
      </c>
      <c r="G226" s="39" t="s">
        <v>123</v>
      </c>
      <c r="H226" s="47"/>
      <c r="I226" s="30"/>
      <c r="J226" s="84">
        <v>3</v>
      </c>
      <c r="K226" s="84">
        <v>3</v>
      </c>
      <c r="L226" s="84">
        <v>3</v>
      </c>
    </row>
    <row r="227" spans="1:12" ht="25.5" x14ac:dyDescent="0.2">
      <c r="A227" s="50" t="s">
        <v>217</v>
      </c>
      <c r="B227" s="46">
        <v>900</v>
      </c>
      <c r="C227" s="47" t="s">
        <v>145</v>
      </c>
      <c r="D227" s="39" t="s">
        <v>118</v>
      </c>
      <c r="E227" s="47" t="s">
        <v>116</v>
      </c>
      <c r="F227" s="39" t="s">
        <v>9</v>
      </c>
      <c r="G227" s="39" t="s">
        <v>123</v>
      </c>
      <c r="H227" s="47" t="s">
        <v>218</v>
      </c>
      <c r="I227" s="30"/>
      <c r="J227" s="84">
        <v>3</v>
      </c>
      <c r="K227" s="84">
        <v>3</v>
      </c>
      <c r="L227" s="84">
        <v>3</v>
      </c>
    </row>
    <row r="228" spans="1:12" ht="24" x14ac:dyDescent="0.2">
      <c r="A228" s="33" t="s">
        <v>153</v>
      </c>
      <c r="B228" s="46">
        <v>900</v>
      </c>
      <c r="C228" s="47" t="s">
        <v>145</v>
      </c>
      <c r="D228" s="39" t="s">
        <v>118</v>
      </c>
      <c r="E228" s="47" t="s">
        <v>116</v>
      </c>
      <c r="F228" s="39" t="s">
        <v>9</v>
      </c>
      <c r="G228" s="39" t="s">
        <v>123</v>
      </c>
      <c r="H228" s="47" t="s">
        <v>218</v>
      </c>
      <c r="I228" s="30" t="s">
        <v>154</v>
      </c>
      <c r="J228" s="84">
        <v>3</v>
      </c>
      <c r="K228" s="84">
        <v>3</v>
      </c>
      <c r="L228" s="84">
        <v>3</v>
      </c>
    </row>
    <row r="229" spans="1:12" s="34" customFormat="1" ht="24" x14ac:dyDescent="0.2">
      <c r="A229" s="33" t="s">
        <v>155</v>
      </c>
      <c r="B229" s="46">
        <v>900</v>
      </c>
      <c r="C229" s="47" t="s">
        <v>145</v>
      </c>
      <c r="D229" s="39" t="s">
        <v>118</v>
      </c>
      <c r="E229" s="47" t="s">
        <v>116</v>
      </c>
      <c r="F229" s="39" t="s">
        <v>9</v>
      </c>
      <c r="G229" s="39" t="s">
        <v>123</v>
      </c>
      <c r="H229" s="47" t="s">
        <v>218</v>
      </c>
      <c r="I229" s="30" t="s">
        <v>156</v>
      </c>
      <c r="J229" s="84">
        <v>3</v>
      </c>
      <c r="K229" s="84">
        <v>3</v>
      </c>
      <c r="L229" s="84">
        <v>3</v>
      </c>
    </row>
    <row r="230" spans="1:12" ht="24" x14ac:dyDescent="0.2">
      <c r="A230" s="53" t="s">
        <v>321</v>
      </c>
      <c r="B230" s="31" t="s">
        <v>121</v>
      </c>
      <c r="C230" s="30" t="s">
        <v>145</v>
      </c>
      <c r="D230" s="30" t="s">
        <v>118</v>
      </c>
      <c r="E230" s="47" t="s">
        <v>322</v>
      </c>
      <c r="F230" s="39"/>
      <c r="G230" s="39"/>
      <c r="H230" s="47"/>
      <c r="I230" s="47"/>
      <c r="J230" s="84">
        <v>4000</v>
      </c>
      <c r="K230" s="84">
        <v>0</v>
      </c>
      <c r="L230" s="84">
        <v>0</v>
      </c>
    </row>
    <row r="231" spans="1:12" ht="38.25" x14ac:dyDescent="0.2">
      <c r="A231" s="50" t="s">
        <v>323</v>
      </c>
      <c r="B231" s="31" t="s">
        <v>121</v>
      </c>
      <c r="C231" s="30" t="s">
        <v>145</v>
      </c>
      <c r="D231" s="30" t="s">
        <v>118</v>
      </c>
      <c r="E231" s="47" t="s">
        <v>322</v>
      </c>
      <c r="F231" s="39" t="s">
        <v>9</v>
      </c>
      <c r="G231" s="39"/>
      <c r="H231" s="47"/>
      <c r="I231" s="47"/>
      <c r="J231" s="84">
        <v>4000</v>
      </c>
      <c r="K231" s="84">
        <v>0</v>
      </c>
      <c r="L231" s="84">
        <v>0</v>
      </c>
    </row>
    <row r="232" spans="1:12" ht="25.5" x14ac:dyDescent="0.2">
      <c r="A232" s="50" t="s">
        <v>324</v>
      </c>
      <c r="B232" s="31" t="s">
        <v>121</v>
      </c>
      <c r="C232" s="30" t="s">
        <v>145</v>
      </c>
      <c r="D232" s="30" t="s">
        <v>118</v>
      </c>
      <c r="E232" s="47" t="s">
        <v>322</v>
      </c>
      <c r="F232" s="39" t="s">
        <v>9</v>
      </c>
      <c r="G232" s="39" t="s">
        <v>123</v>
      </c>
      <c r="H232" s="47"/>
      <c r="I232" s="47"/>
      <c r="J232" s="84">
        <v>4000</v>
      </c>
      <c r="K232" s="84">
        <v>0</v>
      </c>
      <c r="L232" s="84">
        <v>0</v>
      </c>
    </row>
    <row r="233" spans="1:12" ht="25.5" x14ac:dyDescent="0.2">
      <c r="A233" s="50" t="s">
        <v>325</v>
      </c>
      <c r="B233" s="31" t="s">
        <v>121</v>
      </c>
      <c r="C233" s="30" t="s">
        <v>145</v>
      </c>
      <c r="D233" s="30" t="s">
        <v>118</v>
      </c>
      <c r="E233" s="47" t="s">
        <v>322</v>
      </c>
      <c r="F233" s="39" t="s">
        <v>9</v>
      </c>
      <c r="G233" s="39" t="s">
        <v>123</v>
      </c>
      <c r="H233" s="47" t="s">
        <v>326</v>
      </c>
      <c r="I233" s="41"/>
      <c r="J233" s="84">
        <v>4000</v>
      </c>
      <c r="K233" s="84">
        <v>0</v>
      </c>
      <c r="L233" s="84">
        <v>0</v>
      </c>
    </row>
    <row r="234" spans="1:12" ht="24" x14ac:dyDescent="0.2">
      <c r="A234" s="33" t="s">
        <v>153</v>
      </c>
      <c r="B234" s="31" t="s">
        <v>121</v>
      </c>
      <c r="C234" s="30" t="s">
        <v>145</v>
      </c>
      <c r="D234" s="30" t="s">
        <v>118</v>
      </c>
      <c r="E234" s="47" t="s">
        <v>322</v>
      </c>
      <c r="F234" s="39" t="s">
        <v>9</v>
      </c>
      <c r="G234" s="39" t="s">
        <v>123</v>
      </c>
      <c r="H234" s="47" t="s">
        <v>326</v>
      </c>
      <c r="I234" s="47" t="s">
        <v>154</v>
      </c>
      <c r="J234" s="84">
        <v>4000</v>
      </c>
      <c r="K234" s="84">
        <v>0</v>
      </c>
      <c r="L234" s="84">
        <v>0</v>
      </c>
    </row>
    <row r="235" spans="1:12" s="34" customFormat="1" ht="24" x14ac:dyDescent="0.2">
      <c r="A235" s="33" t="s">
        <v>155</v>
      </c>
      <c r="B235" s="31" t="s">
        <v>121</v>
      </c>
      <c r="C235" s="30" t="s">
        <v>145</v>
      </c>
      <c r="D235" s="30" t="s">
        <v>118</v>
      </c>
      <c r="E235" s="47" t="s">
        <v>322</v>
      </c>
      <c r="F235" s="39" t="s">
        <v>9</v>
      </c>
      <c r="G235" s="39" t="s">
        <v>123</v>
      </c>
      <c r="H235" s="47" t="s">
        <v>326</v>
      </c>
      <c r="I235" s="47" t="s">
        <v>156</v>
      </c>
      <c r="J235" s="84">
        <v>4000</v>
      </c>
      <c r="K235" s="84">
        <v>0</v>
      </c>
      <c r="L235" s="84">
        <v>0</v>
      </c>
    </row>
    <row r="236" spans="1:12" ht="24" x14ac:dyDescent="0.2">
      <c r="A236" s="33" t="s">
        <v>136</v>
      </c>
      <c r="B236" s="31" t="s">
        <v>121</v>
      </c>
      <c r="C236" s="30" t="s">
        <v>145</v>
      </c>
      <c r="D236" s="30" t="s">
        <v>118</v>
      </c>
      <c r="E236" s="30" t="s">
        <v>137</v>
      </c>
      <c r="F236" s="30"/>
      <c r="G236" s="30"/>
      <c r="H236" s="30"/>
      <c r="I236" s="30"/>
      <c r="J236" s="84">
        <v>1000</v>
      </c>
      <c r="K236" s="84">
        <v>1000</v>
      </c>
      <c r="L236" s="84">
        <v>1000</v>
      </c>
    </row>
    <row r="237" spans="1:12" ht="24" x14ac:dyDescent="0.2">
      <c r="A237" s="33" t="s">
        <v>138</v>
      </c>
      <c r="B237" s="31" t="s">
        <v>121</v>
      </c>
      <c r="C237" s="30" t="s">
        <v>145</v>
      </c>
      <c r="D237" s="30" t="s">
        <v>118</v>
      </c>
      <c r="E237" s="30" t="s">
        <v>137</v>
      </c>
      <c r="F237" s="30" t="s">
        <v>110</v>
      </c>
      <c r="G237" s="30"/>
      <c r="H237" s="30"/>
      <c r="I237" s="30"/>
      <c r="J237" s="84">
        <v>1000</v>
      </c>
      <c r="K237" s="84">
        <v>1000</v>
      </c>
      <c r="L237" s="84">
        <v>1000</v>
      </c>
    </row>
    <row r="238" spans="1:12" x14ac:dyDescent="0.2">
      <c r="A238" s="33" t="s">
        <v>327</v>
      </c>
      <c r="B238" s="31" t="s">
        <v>121</v>
      </c>
      <c r="C238" s="30" t="s">
        <v>145</v>
      </c>
      <c r="D238" s="30" t="s">
        <v>118</v>
      </c>
      <c r="E238" s="30" t="s">
        <v>137</v>
      </c>
      <c r="F238" s="30" t="s">
        <v>110</v>
      </c>
      <c r="G238" s="30" t="s">
        <v>130</v>
      </c>
      <c r="H238" s="30" t="s">
        <v>328</v>
      </c>
      <c r="I238" s="30"/>
      <c r="J238" s="84">
        <v>1000</v>
      </c>
      <c r="K238" s="84">
        <v>1000</v>
      </c>
      <c r="L238" s="84">
        <v>1000</v>
      </c>
    </row>
    <row r="239" spans="1:12" ht="24" x14ac:dyDescent="0.2">
      <c r="A239" s="33" t="s">
        <v>153</v>
      </c>
      <c r="B239" s="31" t="s">
        <v>121</v>
      </c>
      <c r="C239" s="30" t="s">
        <v>145</v>
      </c>
      <c r="D239" s="30" t="s">
        <v>118</v>
      </c>
      <c r="E239" s="30" t="s">
        <v>137</v>
      </c>
      <c r="F239" s="30" t="s">
        <v>110</v>
      </c>
      <c r="G239" s="30" t="s">
        <v>130</v>
      </c>
      <c r="H239" s="30" t="s">
        <v>328</v>
      </c>
      <c r="I239" s="30" t="s">
        <v>154</v>
      </c>
      <c r="J239" s="84">
        <v>1000</v>
      </c>
      <c r="K239" s="84">
        <v>1000</v>
      </c>
      <c r="L239" s="84">
        <v>1000</v>
      </c>
    </row>
    <row r="240" spans="1:12" s="34" customFormat="1" ht="24" x14ac:dyDescent="0.2">
      <c r="A240" s="33" t="s">
        <v>155</v>
      </c>
      <c r="B240" s="31" t="s">
        <v>121</v>
      </c>
      <c r="C240" s="30" t="s">
        <v>145</v>
      </c>
      <c r="D240" s="30" t="s">
        <v>118</v>
      </c>
      <c r="E240" s="30" t="s">
        <v>137</v>
      </c>
      <c r="F240" s="30" t="s">
        <v>110</v>
      </c>
      <c r="G240" s="30" t="s">
        <v>130</v>
      </c>
      <c r="H240" s="30" t="s">
        <v>328</v>
      </c>
      <c r="I240" s="30" t="s">
        <v>156</v>
      </c>
      <c r="J240" s="84">
        <v>1000</v>
      </c>
      <c r="K240" s="84">
        <v>1000</v>
      </c>
      <c r="L240" s="84">
        <v>1000</v>
      </c>
    </row>
    <row r="241" spans="1:12" x14ac:dyDescent="0.2">
      <c r="A241" s="66" t="s">
        <v>329</v>
      </c>
      <c r="B241" s="44" t="s">
        <v>121</v>
      </c>
      <c r="C241" s="44" t="s">
        <v>188</v>
      </c>
      <c r="D241" s="30"/>
      <c r="E241" s="30"/>
      <c r="F241" s="30"/>
      <c r="G241" s="30"/>
      <c r="H241" s="30"/>
      <c r="I241" s="30"/>
      <c r="J241" s="84">
        <v>16157</v>
      </c>
      <c r="K241" s="84">
        <v>1057</v>
      </c>
      <c r="L241" s="84">
        <v>1057</v>
      </c>
    </row>
    <row r="242" spans="1:12" x14ac:dyDescent="0.2">
      <c r="A242" s="42" t="s">
        <v>330</v>
      </c>
      <c r="B242" s="44" t="s">
        <v>121</v>
      </c>
      <c r="C242" s="44" t="s">
        <v>188</v>
      </c>
      <c r="D242" s="44" t="s">
        <v>123</v>
      </c>
      <c r="E242" s="31"/>
      <c r="F242" s="31"/>
      <c r="G242" s="31"/>
      <c r="H242" s="30"/>
      <c r="I242" s="30"/>
      <c r="J242" s="84">
        <v>8515</v>
      </c>
      <c r="K242" s="84">
        <v>15</v>
      </c>
      <c r="L242" s="84">
        <v>15</v>
      </c>
    </row>
    <row r="243" spans="1:12" ht="24" x14ac:dyDescent="0.2">
      <c r="A243" s="33" t="s">
        <v>136</v>
      </c>
      <c r="B243" s="31" t="s">
        <v>121</v>
      </c>
      <c r="C243" s="44" t="s">
        <v>188</v>
      </c>
      <c r="D243" s="44" t="s">
        <v>123</v>
      </c>
      <c r="E243" s="30" t="s">
        <v>137</v>
      </c>
      <c r="F243" s="30"/>
      <c r="G243" s="30"/>
      <c r="H243" s="30"/>
      <c r="I243" s="30"/>
      <c r="J243" s="84">
        <v>8515</v>
      </c>
      <c r="K243" s="84">
        <v>15</v>
      </c>
      <c r="L243" s="84">
        <v>15</v>
      </c>
    </row>
    <row r="244" spans="1:12" ht="24" x14ac:dyDescent="0.2">
      <c r="A244" s="33" t="s">
        <v>138</v>
      </c>
      <c r="B244" s="31" t="s">
        <v>121</v>
      </c>
      <c r="C244" s="44" t="s">
        <v>188</v>
      </c>
      <c r="D244" s="44" t="s">
        <v>123</v>
      </c>
      <c r="E244" s="30" t="s">
        <v>137</v>
      </c>
      <c r="F244" s="30" t="s">
        <v>110</v>
      </c>
      <c r="G244" s="30"/>
      <c r="H244" s="30"/>
      <c r="I244" s="30"/>
      <c r="J244" s="84">
        <v>8515</v>
      </c>
      <c r="K244" s="84">
        <v>15</v>
      </c>
      <c r="L244" s="84">
        <v>15</v>
      </c>
    </row>
    <row r="245" spans="1:12" x14ac:dyDescent="0.2">
      <c r="A245" s="32" t="s">
        <v>337</v>
      </c>
      <c r="B245" s="44" t="s">
        <v>121</v>
      </c>
      <c r="C245" s="44" t="s">
        <v>188</v>
      </c>
      <c r="D245" s="44" t="s">
        <v>123</v>
      </c>
      <c r="E245" s="30" t="s">
        <v>137</v>
      </c>
      <c r="F245" s="30" t="s">
        <v>110</v>
      </c>
      <c r="G245" s="30" t="s">
        <v>130</v>
      </c>
      <c r="H245" s="30" t="s">
        <v>338</v>
      </c>
      <c r="I245" s="30"/>
      <c r="J245" s="84">
        <v>7500</v>
      </c>
      <c r="K245" s="84">
        <v>0</v>
      </c>
      <c r="L245" s="84">
        <v>0</v>
      </c>
    </row>
    <row r="246" spans="1:12" ht="24" x14ac:dyDescent="0.2">
      <c r="A246" s="33" t="s">
        <v>153</v>
      </c>
      <c r="B246" s="44" t="s">
        <v>121</v>
      </c>
      <c r="C246" s="44" t="s">
        <v>188</v>
      </c>
      <c r="D246" s="44" t="s">
        <v>123</v>
      </c>
      <c r="E246" s="30" t="s">
        <v>137</v>
      </c>
      <c r="F246" s="30" t="s">
        <v>110</v>
      </c>
      <c r="G246" s="30" t="s">
        <v>130</v>
      </c>
      <c r="H246" s="30" t="s">
        <v>338</v>
      </c>
      <c r="I246" s="30" t="s">
        <v>154</v>
      </c>
      <c r="J246" s="84">
        <v>7500</v>
      </c>
      <c r="K246" s="84">
        <v>0</v>
      </c>
      <c r="L246" s="84">
        <v>0</v>
      </c>
    </row>
    <row r="247" spans="1:12" s="34" customFormat="1" ht="24" x14ac:dyDescent="0.2">
      <c r="A247" s="32" t="s">
        <v>155</v>
      </c>
      <c r="B247" s="44" t="s">
        <v>121</v>
      </c>
      <c r="C247" s="44" t="s">
        <v>188</v>
      </c>
      <c r="D247" s="44" t="s">
        <v>123</v>
      </c>
      <c r="E247" s="30" t="s">
        <v>137</v>
      </c>
      <c r="F247" s="30" t="s">
        <v>110</v>
      </c>
      <c r="G247" s="30" t="s">
        <v>130</v>
      </c>
      <c r="H247" s="30" t="s">
        <v>338</v>
      </c>
      <c r="I247" s="30" t="s">
        <v>156</v>
      </c>
      <c r="J247" s="84">
        <v>7500</v>
      </c>
      <c r="K247" s="84">
        <v>0</v>
      </c>
      <c r="L247" s="84">
        <v>0</v>
      </c>
    </row>
    <row r="248" spans="1:12" ht="24" x14ac:dyDescent="0.2">
      <c r="A248" s="33" t="s">
        <v>339</v>
      </c>
      <c r="B248" s="31" t="s">
        <v>121</v>
      </c>
      <c r="C248" s="44" t="s">
        <v>188</v>
      </c>
      <c r="D248" s="44" t="s">
        <v>123</v>
      </c>
      <c r="E248" s="47" t="s">
        <v>137</v>
      </c>
      <c r="F248" s="47" t="s">
        <v>110</v>
      </c>
      <c r="G248" s="47" t="s">
        <v>130</v>
      </c>
      <c r="H248" s="47" t="s">
        <v>340</v>
      </c>
      <c r="I248" s="30"/>
      <c r="J248" s="84">
        <v>15</v>
      </c>
      <c r="K248" s="84">
        <v>15</v>
      </c>
      <c r="L248" s="84">
        <v>15</v>
      </c>
    </row>
    <row r="249" spans="1:12" ht="24" x14ac:dyDescent="0.2">
      <c r="A249" s="33" t="s">
        <v>153</v>
      </c>
      <c r="B249" s="31" t="s">
        <v>121</v>
      </c>
      <c r="C249" s="44" t="s">
        <v>188</v>
      </c>
      <c r="D249" s="44" t="s">
        <v>123</v>
      </c>
      <c r="E249" s="47" t="s">
        <v>137</v>
      </c>
      <c r="F249" s="47" t="s">
        <v>110</v>
      </c>
      <c r="G249" s="47" t="s">
        <v>130</v>
      </c>
      <c r="H249" s="47" t="s">
        <v>340</v>
      </c>
      <c r="I249" s="30" t="s">
        <v>154</v>
      </c>
      <c r="J249" s="84">
        <v>15</v>
      </c>
      <c r="K249" s="84">
        <v>15</v>
      </c>
      <c r="L249" s="84">
        <v>15</v>
      </c>
    </row>
    <row r="250" spans="1:12" s="34" customFormat="1" ht="24" x14ac:dyDescent="0.2">
      <c r="A250" s="33" t="s">
        <v>155</v>
      </c>
      <c r="B250" s="31" t="s">
        <v>121</v>
      </c>
      <c r="C250" s="44" t="s">
        <v>188</v>
      </c>
      <c r="D250" s="44" t="s">
        <v>123</v>
      </c>
      <c r="E250" s="47" t="s">
        <v>137</v>
      </c>
      <c r="F250" s="47" t="s">
        <v>110</v>
      </c>
      <c r="G250" s="47" t="s">
        <v>130</v>
      </c>
      <c r="H250" s="47" t="s">
        <v>340</v>
      </c>
      <c r="I250" s="30" t="s">
        <v>156</v>
      </c>
      <c r="J250" s="84">
        <v>15</v>
      </c>
      <c r="K250" s="84">
        <v>15</v>
      </c>
      <c r="L250" s="84">
        <v>15</v>
      </c>
    </row>
    <row r="251" spans="1:12" ht="24" x14ac:dyDescent="0.2">
      <c r="A251" s="33" t="s">
        <v>335</v>
      </c>
      <c r="B251" s="31" t="s">
        <v>121</v>
      </c>
      <c r="C251" s="44" t="s">
        <v>188</v>
      </c>
      <c r="D251" s="44" t="s">
        <v>123</v>
      </c>
      <c r="E251" s="47" t="s">
        <v>137</v>
      </c>
      <c r="F251" s="47" t="s">
        <v>110</v>
      </c>
      <c r="G251" s="47" t="s">
        <v>130</v>
      </c>
      <c r="H251" s="47" t="s">
        <v>336</v>
      </c>
      <c r="I251" s="30"/>
      <c r="J251" s="84">
        <v>1000</v>
      </c>
      <c r="K251" s="84">
        <v>0</v>
      </c>
      <c r="L251" s="84">
        <v>0</v>
      </c>
    </row>
    <row r="252" spans="1:12" ht="24" x14ac:dyDescent="0.2">
      <c r="A252" s="33" t="s">
        <v>153</v>
      </c>
      <c r="B252" s="31" t="s">
        <v>121</v>
      </c>
      <c r="C252" s="44" t="s">
        <v>188</v>
      </c>
      <c r="D252" s="44" t="s">
        <v>123</v>
      </c>
      <c r="E252" s="47" t="s">
        <v>137</v>
      </c>
      <c r="F252" s="47" t="s">
        <v>110</v>
      </c>
      <c r="G252" s="47" t="s">
        <v>130</v>
      </c>
      <c r="H252" s="47" t="s">
        <v>336</v>
      </c>
      <c r="I252" s="30" t="s">
        <v>154</v>
      </c>
      <c r="J252" s="84">
        <v>1000</v>
      </c>
      <c r="K252" s="84">
        <v>0</v>
      </c>
      <c r="L252" s="84">
        <v>0</v>
      </c>
    </row>
    <row r="253" spans="1:12" s="34" customFormat="1" ht="24" x14ac:dyDescent="0.2">
      <c r="A253" s="33" t="s">
        <v>155</v>
      </c>
      <c r="B253" s="31" t="s">
        <v>121</v>
      </c>
      <c r="C253" s="44" t="s">
        <v>188</v>
      </c>
      <c r="D253" s="44" t="s">
        <v>123</v>
      </c>
      <c r="E253" s="47" t="s">
        <v>137</v>
      </c>
      <c r="F253" s="47" t="s">
        <v>110</v>
      </c>
      <c r="G253" s="47" t="s">
        <v>130</v>
      </c>
      <c r="H253" s="47" t="s">
        <v>336</v>
      </c>
      <c r="I253" s="30" t="s">
        <v>156</v>
      </c>
      <c r="J253" s="84">
        <v>1000</v>
      </c>
      <c r="K253" s="84">
        <v>0</v>
      </c>
      <c r="L253" s="84">
        <v>0</v>
      </c>
    </row>
    <row r="254" spans="1:12" x14ac:dyDescent="0.2">
      <c r="A254" s="42" t="s">
        <v>341</v>
      </c>
      <c r="B254" s="44" t="s">
        <v>121</v>
      </c>
      <c r="C254" s="44" t="s">
        <v>188</v>
      </c>
      <c r="D254" s="44" t="s">
        <v>125</v>
      </c>
      <c r="E254" s="44"/>
      <c r="F254" s="44"/>
      <c r="G254" s="44"/>
      <c r="H254" s="44"/>
      <c r="I254" s="44"/>
      <c r="J254" s="84">
        <v>7642</v>
      </c>
      <c r="K254" s="84">
        <v>1042</v>
      </c>
      <c r="L254" s="84">
        <v>1042</v>
      </c>
    </row>
    <row r="255" spans="1:12" ht="25.5" x14ac:dyDescent="0.2">
      <c r="A255" s="69" t="s">
        <v>342</v>
      </c>
      <c r="B255" s="44" t="s">
        <v>121</v>
      </c>
      <c r="C255" s="44" t="s">
        <v>188</v>
      </c>
      <c r="D255" s="44" t="s">
        <v>125</v>
      </c>
      <c r="E255" s="30" t="s">
        <v>116</v>
      </c>
      <c r="F255" s="31"/>
      <c r="G255" s="31"/>
      <c r="H255" s="30"/>
      <c r="I255" s="30"/>
      <c r="J255" s="84">
        <v>1500</v>
      </c>
      <c r="K255" s="84">
        <v>0</v>
      </c>
      <c r="L255" s="84">
        <v>0</v>
      </c>
    </row>
    <row r="256" spans="1:12" ht="30" customHeight="1" x14ac:dyDescent="0.2">
      <c r="A256" s="33" t="s">
        <v>343</v>
      </c>
      <c r="B256" s="44" t="s">
        <v>121</v>
      </c>
      <c r="C256" s="47" t="s">
        <v>188</v>
      </c>
      <c r="D256" s="39" t="s">
        <v>125</v>
      </c>
      <c r="E256" s="47" t="s">
        <v>116</v>
      </c>
      <c r="F256" s="39" t="s">
        <v>114</v>
      </c>
      <c r="G256" s="67"/>
      <c r="H256" s="47"/>
      <c r="I256" s="41"/>
      <c r="J256" s="98">
        <v>1500</v>
      </c>
      <c r="K256" s="98">
        <v>0</v>
      </c>
      <c r="L256" s="98">
        <v>0</v>
      </c>
    </row>
    <row r="257" spans="1:12" ht="25.5" x14ac:dyDescent="0.2">
      <c r="A257" s="43" t="s">
        <v>344</v>
      </c>
      <c r="B257" s="47" t="s">
        <v>121</v>
      </c>
      <c r="C257" s="47" t="s">
        <v>188</v>
      </c>
      <c r="D257" s="39" t="s">
        <v>125</v>
      </c>
      <c r="E257" s="47" t="s">
        <v>116</v>
      </c>
      <c r="F257" s="39" t="s">
        <v>114</v>
      </c>
      <c r="G257" s="39" t="s">
        <v>125</v>
      </c>
      <c r="H257" s="47"/>
      <c r="I257" s="41"/>
      <c r="J257" s="98">
        <v>1500</v>
      </c>
      <c r="K257" s="98">
        <v>0</v>
      </c>
      <c r="L257" s="98">
        <v>0</v>
      </c>
    </row>
    <row r="258" spans="1:12" x14ac:dyDescent="0.2">
      <c r="A258" s="43" t="s">
        <v>345</v>
      </c>
      <c r="B258" s="47" t="s">
        <v>121</v>
      </c>
      <c r="C258" s="47" t="s">
        <v>188</v>
      </c>
      <c r="D258" s="39" t="s">
        <v>125</v>
      </c>
      <c r="E258" s="47" t="s">
        <v>116</v>
      </c>
      <c r="F258" s="39" t="s">
        <v>114</v>
      </c>
      <c r="G258" s="39" t="s">
        <v>125</v>
      </c>
      <c r="H258" s="47" t="s">
        <v>346</v>
      </c>
      <c r="I258" s="41"/>
      <c r="J258" s="98">
        <v>1500</v>
      </c>
      <c r="K258" s="98">
        <v>0</v>
      </c>
      <c r="L258" s="98">
        <v>0</v>
      </c>
    </row>
    <row r="259" spans="1:12" ht="25.5" x14ac:dyDescent="0.2">
      <c r="A259" s="19" t="s">
        <v>304</v>
      </c>
      <c r="B259" s="47" t="s">
        <v>121</v>
      </c>
      <c r="C259" s="47" t="s">
        <v>188</v>
      </c>
      <c r="D259" s="39" t="s">
        <v>125</v>
      </c>
      <c r="E259" s="47" t="s">
        <v>116</v>
      </c>
      <c r="F259" s="39" t="s">
        <v>114</v>
      </c>
      <c r="G259" s="39" t="s">
        <v>125</v>
      </c>
      <c r="H259" s="47" t="s">
        <v>346</v>
      </c>
      <c r="I259" s="41" t="s">
        <v>305</v>
      </c>
      <c r="J259" s="98">
        <v>1500</v>
      </c>
      <c r="K259" s="98">
        <v>0</v>
      </c>
      <c r="L259" s="98">
        <v>0</v>
      </c>
    </row>
    <row r="260" spans="1:12" s="34" customFormat="1" x14ac:dyDescent="0.2">
      <c r="A260" s="19" t="s">
        <v>306</v>
      </c>
      <c r="B260" s="47" t="s">
        <v>121</v>
      </c>
      <c r="C260" s="47" t="s">
        <v>188</v>
      </c>
      <c r="D260" s="39" t="s">
        <v>125</v>
      </c>
      <c r="E260" s="47" t="s">
        <v>116</v>
      </c>
      <c r="F260" s="39" t="s">
        <v>114</v>
      </c>
      <c r="G260" s="39" t="s">
        <v>125</v>
      </c>
      <c r="H260" s="47" t="s">
        <v>346</v>
      </c>
      <c r="I260" s="41" t="s">
        <v>307</v>
      </c>
      <c r="J260" s="98">
        <v>1500</v>
      </c>
      <c r="K260" s="98">
        <v>0</v>
      </c>
      <c r="L260" s="98">
        <v>0</v>
      </c>
    </row>
    <row r="261" spans="1:12" ht="51" x14ac:dyDescent="0.2">
      <c r="A261" s="65" t="s">
        <v>318</v>
      </c>
      <c r="B261" s="44" t="s">
        <v>121</v>
      </c>
      <c r="C261" s="44" t="s">
        <v>188</v>
      </c>
      <c r="D261" s="44" t="s">
        <v>125</v>
      </c>
      <c r="E261" s="30" t="s">
        <v>308</v>
      </c>
      <c r="F261" s="39"/>
      <c r="G261" s="39"/>
      <c r="H261" s="47"/>
      <c r="I261" s="41"/>
      <c r="J261" s="98">
        <v>1042</v>
      </c>
      <c r="K261" s="98">
        <v>1042</v>
      </c>
      <c r="L261" s="98">
        <v>1042</v>
      </c>
    </row>
    <row r="262" spans="1:12" ht="24" x14ac:dyDescent="0.2">
      <c r="A262" s="33" t="s">
        <v>347</v>
      </c>
      <c r="B262" s="44" t="s">
        <v>121</v>
      </c>
      <c r="C262" s="44" t="s">
        <v>188</v>
      </c>
      <c r="D262" s="44" t="s">
        <v>125</v>
      </c>
      <c r="E262" s="30" t="s">
        <v>308</v>
      </c>
      <c r="F262" s="31">
        <v>2</v>
      </c>
      <c r="G262" s="31"/>
      <c r="H262" s="30"/>
      <c r="I262" s="30"/>
      <c r="J262" s="84">
        <v>1042</v>
      </c>
      <c r="K262" s="84">
        <v>1042</v>
      </c>
      <c r="L262" s="84">
        <v>1042</v>
      </c>
    </row>
    <row r="263" spans="1:12" ht="24" x14ac:dyDescent="0.2">
      <c r="A263" s="33" t="s">
        <v>348</v>
      </c>
      <c r="B263" s="44" t="s">
        <v>121</v>
      </c>
      <c r="C263" s="44" t="s">
        <v>188</v>
      </c>
      <c r="D263" s="44" t="s">
        <v>125</v>
      </c>
      <c r="E263" s="30" t="s">
        <v>308</v>
      </c>
      <c r="F263" s="31">
        <v>2</v>
      </c>
      <c r="G263" s="30" t="s">
        <v>145</v>
      </c>
      <c r="H263" s="30"/>
      <c r="I263" s="30"/>
      <c r="J263" s="84">
        <v>1042</v>
      </c>
      <c r="K263" s="84">
        <v>1042</v>
      </c>
      <c r="L263" s="84">
        <v>1042</v>
      </c>
    </row>
    <row r="264" spans="1:12" ht="24" x14ac:dyDescent="0.2">
      <c r="A264" s="33" t="s">
        <v>349</v>
      </c>
      <c r="B264" s="40" t="s">
        <v>121</v>
      </c>
      <c r="C264" s="40" t="s">
        <v>188</v>
      </c>
      <c r="D264" s="40" t="s">
        <v>125</v>
      </c>
      <c r="E264" s="30" t="s">
        <v>308</v>
      </c>
      <c r="F264" s="31">
        <v>2</v>
      </c>
      <c r="G264" s="30" t="s">
        <v>145</v>
      </c>
      <c r="H264" s="47" t="s">
        <v>350</v>
      </c>
      <c r="I264" s="41"/>
      <c r="J264" s="84">
        <v>1042</v>
      </c>
      <c r="K264" s="84">
        <v>1042</v>
      </c>
      <c r="L264" s="84">
        <v>1042</v>
      </c>
    </row>
    <row r="265" spans="1:12" ht="24" x14ac:dyDescent="0.2">
      <c r="A265" s="33" t="s">
        <v>153</v>
      </c>
      <c r="B265" s="40" t="s">
        <v>121</v>
      </c>
      <c r="C265" s="40" t="s">
        <v>188</v>
      </c>
      <c r="D265" s="40" t="s">
        <v>125</v>
      </c>
      <c r="E265" s="30" t="s">
        <v>308</v>
      </c>
      <c r="F265" s="31">
        <v>2</v>
      </c>
      <c r="G265" s="30" t="s">
        <v>145</v>
      </c>
      <c r="H265" s="47" t="s">
        <v>350</v>
      </c>
      <c r="I265" s="41" t="s">
        <v>154</v>
      </c>
      <c r="J265" s="84">
        <v>1042</v>
      </c>
      <c r="K265" s="84">
        <v>1042</v>
      </c>
      <c r="L265" s="84">
        <v>1042</v>
      </c>
    </row>
    <row r="266" spans="1:12" s="34" customFormat="1" ht="24" x14ac:dyDescent="0.2">
      <c r="A266" s="33" t="s">
        <v>155</v>
      </c>
      <c r="B266" s="40" t="s">
        <v>121</v>
      </c>
      <c r="C266" s="40" t="s">
        <v>188</v>
      </c>
      <c r="D266" s="68" t="s">
        <v>125</v>
      </c>
      <c r="E266" s="30" t="s">
        <v>308</v>
      </c>
      <c r="F266" s="115">
        <v>2</v>
      </c>
      <c r="G266" s="55" t="s">
        <v>145</v>
      </c>
      <c r="H266" s="47" t="s">
        <v>350</v>
      </c>
      <c r="I266" s="41" t="s">
        <v>156</v>
      </c>
      <c r="J266" s="84">
        <v>1042</v>
      </c>
      <c r="K266" s="84">
        <v>1042</v>
      </c>
      <c r="L266" s="84">
        <v>1042</v>
      </c>
    </row>
    <row r="267" spans="1:12" ht="24" x14ac:dyDescent="0.2">
      <c r="A267" s="33" t="s">
        <v>136</v>
      </c>
      <c r="B267" s="40" t="s">
        <v>121</v>
      </c>
      <c r="C267" s="40" t="s">
        <v>188</v>
      </c>
      <c r="D267" s="40" t="s">
        <v>125</v>
      </c>
      <c r="E267" s="30" t="s">
        <v>137</v>
      </c>
      <c r="F267" s="31"/>
      <c r="G267" s="30"/>
      <c r="H267" s="47"/>
      <c r="I267" s="47"/>
      <c r="J267" s="84">
        <v>5100</v>
      </c>
      <c r="K267" s="84">
        <v>0</v>
      </c>
      <c r="L267" s="84">
        <v>0</v>
      </c>
    </row>
    <row r="268" spans="1:12" ht="24" x14ac:dyDescent="0.2">
      <c r="A268" s="33" t="s">
        <v>138</v>
      </c>
      <c r="B268" s="40" t="s">
        <v>121</v>
      </c>
      <c r="C268" s="40" t="s">
        <v>188</v>
      </c>
      <c r="D268" s="40" t="s">
        <v>125</v>
      </c>
      <c r="E268" s="30" t="s">
        <v>137</v>
      </c>
      <c r="F268" s="31">
        <v>1</v>
      </c>
      <c r="G268" s="30"/>
      <c r="H268" s="47"/>
      <c r="I268" s="47"/>
      <c r="J268" s="84">
        <v>5100</v>
      </c>
      <c r="K268" s="84">
        <v>0</v>
      </c>
      <c r="L268" s="84">
        <v>0</v>
      </c>
    </row>
    <row r="269" spans="1:12" x14ac:dyDescent="0.2">
      <c r="A269" s="33" t="s">
        <v>332</v>
      </c>
      <c r="B269" s="46" t="s">
        <v>121</v>
      </c>
      <c r="C269" s="40" t="s">
        <v>188</v>
      </c>
      <c r="D269" s="40" t="s">
        <v>125</v>
      </c>
      <c r="E269" s="30" t="s">
        <v>137</v>
      </c>
      <c r="F269" s="31">
        <v>1</v>
      </c>
      <c r="G269" s="30" t="s">
        <v>130</v>
      </c>
      <c r="H269" s="47" t="s">
        <v>333</v>
      </c>
      <c r="I269" s="41"/>
      <c r="J269" s="84">
        <v>100</v>
      </c>
      <c r="K269" s="84">
        <v>0</v>
      </c>
      <c r="L269" s="84">
        <v>0</v>
      </c>
    </row>
    <row r="270" spans="1:12" ht="24" x14ac:dyDescent="0.2">
      <c r="A270" s="33" t="s">
        <v>153</v>
      </c>
      <c r="B270" s="46" t="s">
        <v>121</v>
      </c>
      <c r="C270" s="40" t="s">
        <v>188</v>
      </c>
      <c r="D270" s="40" t="s">
        <v>125</v>
      </c>
      <c r="E270" s="30" t="s">
        <v>137</v>
      </c>
      <c r="F270" s="31">
        <v>1</v>
      </c>
      <c r="G270" s="30" t="s">
        <v>130</v>
      </c>
      <c r="H270" s="47" t="s">
        <v>333</v>
      </c>
      <c r="I270" s="41" t="s">
        <v>154</v>
      </c>
      <c r="J270" s="84">
        <v>100</v>
      </c>
      <c r="K270" s="84">
        <v>0</v>
      </c>
      <c r="L270" s="84">
        <v>0</v>
      </c>
    </row>
    <row r="271" spans="1:12" s="34" customFormat="1" ht="24" x14ac:dyDescent="0.2">
      <c r="A271" s="33" t="s">
        <v>155</v>
      </c>
      <c r="B271" s="46" t="s">
        <v>121</v>
      </c>
      <c r="C271" s="40" t="s">
        <v>188</v>
      </c>
      <c r="D271" s="40" t="s">
        <v>125</v>
      </c>
      <c r="E271" s="30" t="s">
        <v>137</v>
      </c>
      <c r="F271" s="31">
        <v>1</v>
      </c>
      <c r="G271" s="30" t="s">
        <v>130</v>
      </c>
      <c r="H271" s="47" t="s">
        <v>333</v>
      </c>
      <c r="I271" s="41" t="s">
        <v>156</v>
      </c>
      <c r="J271" s="84">
        <v>100</v>
      </c>
      <c r="K271" s="84">
        <v>0</v>
      </c>
      <c r="L271" s="84">
        <v>0</v>
      </c>
    </row>
    <row r="272" spans="1:12" ht="76.5" x14ac:dyDescent="0.2">
      <c r="A272" s="50" t="s">
        <v>351</v>
      </c>
      <c r="B272" s="40" t="s">
        <v>121</v>
      </c>
      <c r="C272" s="40" t="s">
        <v>188</v>
      </c>
      <c r="D272" s="68" t="s">
        <v>125</v>
      </c>
      <c r="E272" s="47" t="s">
        <v>137</v>
      </c>
      <c r="F272" s="47" t="s">
        <v>110</v>
      </c>
      <c r="G272" s="47" t="s">
        <v>130</v>
      </c>
      <c r="H272" s="47" t="s">
        <v>352</v>
      </c>
      <c r="I272" s="41"/>
      <c r="J272" s="84">
        <v>5000</v>
      </c>
      <c r="K272" s="84">
        <v>0</v>
      </c>
      <c r="L272" s="84">
        <v>0</v>
      </c>
    </row>
    <row r="273" spans="1:12" x14ac:dyDescent="0.2">
      <c r="A273" s="42" t="s">
        <v>163</v>
      </c>
      <c r="B273" s="40" t="s">
        <v>121</v>
      </c>
      <c r="C273" s="40" t="s">
        <v>188</v>
      </c>
      <c r="D273" s="68" t="s">
        <v>125</v>
      </c>
      <c r="E273" s="47" t="s">
        <v>137</v>
      </c>
      <c r="F273" s="47" t="s">
        <v>110</v>
      </c>
      <c r="G273" s="47" t="s">
        <v>130</v>
      </c>
      <c r="H273" s="47" t="s">
        <v>352</v>
      </c>
      <c r="I273" s="41" t="s">
        <v>164</v>
      </c>
      <c r="J273" s="84">
        <v>5000</v>
      </c>
      <c r="K273" s="84">
        <v>0</v>
      </c>
      <c r="L273" s="84">
        <v>0</v>
      </c>
    </row>
    <row r="274" spans="1:12" s="34" customFormat="1" ht="36" x14ac:dyDescent="0.2">
      <c r="A274" s="42" t="s">
        <v>353</v>
      </c>
      <c r="B274" s="40" t="s">
        <v>121</v>
      </c>
      <c r="C274" s="40" t="s">
        <v>188</v>
      </c>
      <c r="D274" s="68" t="s">
        <v>125</v>
      </c>
      <c r="E274" s="47" t="s">
        <v>137</v>
      </c>
      <c r="F274" s="47" t="s">
        <v>110</v>
      </c>
      <c r="G274" s="47" t="s">
        <v>130</v>
      </c>
      <c r="H274" s="47" t="s">
        <v>352</v>
      </c>
      <c r="I274" s="41" t="s">
        <v>284</v>
      </c>
      <c r="J274" s="84">
        <v>5000</v>
      </c>
      <c r="K274" s="84">
        <v>0</v>
      </c>
      <c r="L274" s="84">
        <v>0</v>
      </c>
    </row>
    <row r="275" spans="1:12" x14ac:dyDescent="0.2">
      <c r="A275" s="32" t="s">
        <v>355</v>
      </c>
      <c r="B275" s="46" t="s">
        <v>121</v>
      </c>
      <c r="C275" s="40" t="s">
        <v>287</v>
      </c>
      <c r="D275" s="40"/>
      <c r="E275" s="30"/>
      <c r="F275" s="31"/>
      <c r="G275" s="30"/>
      <c r="H275" s="47"/>
      <c r="I275" s="41"/>
      <c r="J275" s="84">
        <v>2156.1553800000002</v>
      </c>
      <c r="K275" s="84">
        <v>0</v>
      </c>
      <c r="L275" s="84">
        <v>0</v>
      </c>
    </row>
    <row r="276" spans="1:12" ht="24" x14ac:dyDescent="0.2">
      <c r="A276" s="32" t="s">
        <v>356</v>
      </c>
      <c r="B276" s="46" t="s">
        <v>121</v>
      </c>
      <c r="C276" s="40" t="s">
        <v>287</v>
      </c>
      <c r="D276" s="40" t="s">
        <v>141</v>
      </c>
      <c r="E276" s="30"/>
      <c r="F276" s="31"/>
      <c r="G276" s="30"/>
      <c r="H276" s="47"/>
      <c r="I276" s="41"/>
      <c r="J276" s="84">
        <v>2156.1553800000002</v>
      </c>
      <c r="K276" s="84">
        <v>0</v>
      </c>
      <c r="L276" s="84">
        <v>0</v>
      </c>
    </row>
    <row r="277" spans="1:12" ht="24" x14ac:dyDescent="0.2">
      <c r="A277" s="32" t="s">
        <v>150</v>
      </c>
      <c r="B277" s="46" t="s">
        <v>121</v>
      </c>
      <c r="C277" s="40" t="s">
        <v>287</v>
      </c>
      <c r="D277" s="40" t="s">
        <v>141</v>
      </c>
      <c r="E277" s="30" t="s">
        <v>116</v>
      </c>
      <c r="F277" s="31"/>
      <c r="G277" s="30"/>
      <c r="H277" s="47"/>
      <c r="I277" s="41"/>
      <c r="J277" s="84">
        <v>2156.1553800000002</v>
      </c>
      <c r="K277" s="84">
        <v>0</v>
      </c>
      <c r="L277" s="84">
        <v>0</v>
      </c>
    </row>
    <row r="278" spans="1:12" ht="24" x14ac:dyDescent="0.2">
      <c r="A278" s="32" t="s">
        <v>354</v>
      </c>
      <c r="B278" s="46" t="s">
        <v>121</v>
      </c>
      <c r="C278" s="40" t="s">
        <v>287</v>
      </c>
      <c r="D278" s="40" t="s">
        <v>141</v>
      </c>
      <c r="E278" s="30" t="s">
        <v>116</v>
      </c>
      <c r="F278" s="31" t="s">
        <v>113</v>
      </c>
      <c r="G278" s="30"/>
      <c r="H278" s="47"/>
      <c r="I278" s="41"/>
      <c r="J278" s="84">
        <v>2156.1553800000002</v>
      </c>
      <c r="K278" s="84">
        <v>0</v>
      </c>
      <c r="L278" s="84">
        <v>0</v>
      </c>
    </row>
    <row r="279" spans="1:12" ht="36" x14ac:dyDescent="0.2">
      <c r="A279" s="71" t="s">
        <v>357</v>
      </c>
      <c r="B279" s="41" t="s">
        <v>121</v>
      </c>
      <c r="C279" s="59" t="s">
        <v>287</v>
      </c>
      <c r="D279" s="70" t="s">
        <v>141</v>
      </c>
      <c r="E279" s="47" t="s">
        <v>116</v>
      </c>
      <c r="F279" s="47" t="s">
        <v>113</v>
      </c>
      <c r="G279" s="47" t="s">
        <v>145</v>
      </c>
      <c r="H279" s="47"/>
      <c r="I279" s="72"/>
      <c r="J279" s="84">
        <v>2156.1553800000002</v>
      </c>
      <c r="K279" s="84">
        <v>0</v>
      </c>
      <c r="L279" s="84">
        <v>0</v>
      </c>
    </row>
    <row r="280" spans="1:12" x14ac:dyDescent="0.2">
      <c r="A280" s="50" t="s">
        <v>242</v>
      </c>
      <c r="B280" s="41" t="s">
        <v>121</v>
      </c>
      <c r="C280" s="59" t="s">
        <v>287</v>
      </c>
      <c r="D280" s="70" t="s">
        <v>141</v>
      </c>
      <c r="E280" s="47" t="s">
        <v>116</v>
      </c>
      <c r="F280" s="47" t="s">
        <v>113</v>
      </c>
      <c r="G280" s="47" t="s">
        <v>145</v>
      </c>
      <c r="H280" s="47" t="s">
        <v>243</v>
      </c>
      <c r="I280" s="72"/>
      <c r="J280" s="84">
        <v>2156.1553800000002</v>
      </c>
      <c r="K280" s="84">
        <v>0</v>
      </c>
      <c r="L280" s="84">
        <v>0</v>
      </c>
    </row>
    <row r="281" spans="1:12" ht="24" x14ac:dyDescent="0.2">
      <c r="A281" s="33" t="s">
        <v>153</v>
      </c>
      <c r="B281" s="41" t="s">
        <v>121</v>
      </c>
      <c r="C281" s="59" t="s">
        <v>287</v>
      </c>
      <c r="D281" s="70" t="s">
        <v>141</v>
      </c>
      <c r="E281" s="47" t="s">
        <v>116</v>
      </c>
      <c r="F281" s="47" t="s">
        <v>113</v>
      </c>
      <c r="G281" s="47" t="s">
        <v>145</v>
      </c>
      <c r="H281" s="47" t="s">
        <v>243</v>
      </c>
      <c r="I281" s="72">
        <v>200</v>
      </c>
      <c r="J281" s="84">
        <v>2156.1553800000002</v>
      </c>
      <c r="K281" s="84">
        <v>0</v>
      </c>
      <c r="L281" s="84">
        <v>0</v>
      </c>
    </row>
    <row r="282" spans="1:12" s="34" customFormat="1" x14ac:dyDescent="0.2">
      <c r="A282" s="73" t="s">
        <v>358</v>
      </c>
      <c r="B282" s="41" t="s">
        <v>121</v>
      </c>
      <c r="C282" s="59" t="s">
        <v>287</v>
      </c>
      <c r="D282" s="70" t="s">
        <v>141</v>
      </c>
      <c r="E282" s="47" t="s">
        <v>116</v>
      </c>
      <c r="F282" s="47" t="s">
        <v>113</v>
      </c>
      <c r="G282" s="47" t="s">
        <v>145</v>
      </c>
      <c r="H282" s="39" t="s">
        <v>243</v>
      </c>
      <c r="I282" s="72">
        <v>240</v>
      </c>
      <c r="J282" s="84">
        <v>2156.1553800000002</v>
      </c>
      <c r="K282" s="84">
        <v>0</v>
      </c>
      <c r="L282" s="84">
        <v>0</v>
      </c>
    </row>
    <row r="283" spans="1:12" x14ac:dyDescent="0.2">
      <c r="A283" s="56" t="s">
        <v>359</v>
      </c>
      <c r="B283" s="44" t="s">
        <v>121</v>
      </c>
      <c r="C283" s="58" t="s">
        <v>192</v>
      </c>
      <c r="D283" s="58"/>
      <c r="E283" s="58"/>
      <c r="F283" s="58"/>
      <c r="G283" s="58"/>
      <c r="H283" s="58"/>
      <c r="I283" s="58"/>
      <c r="J283" s="84">
        <v>225</v>
      </c>
      <c r="K283" s="84">
        <v>225</v>
      </c>
      <c r="L283" s="84">
        <v>225</v>
      </c>
    </row>
    <row r="284" spans="1:12" ht="25.5" x14ac:dyDescent="0.2">
      <c r="A284" s="74" t="s">
        <v>360</v>
      </c>
      <c r="B284" s="44" t="s">
        <v>121</v>
      </c>
      <c r="C284" s="58" t="s">
        <v>192</v>
      </c>
      <c r="D284" s="58" t="s">
        <v>188</v>
      </c>
      <c r="E284" s="58"/>
      <c r="F284" s="58"/>
      <c r="G284" s="58"/>
      <c r="H284" s="58"/>
      <c r="I284" s="58"/>
      <c r="J284" s="84">
        <v>125</v>
      </c>
      <c r="K284" s="84">
        <v>125</v>
      </c>
      <c r="L284" s="84">
        <v>125</v>
      </c>
    </row>
    <row r="285" spans="1:12" ht="24" x14ac:dyDescent="0.2">
      <c r="A285" s="33" t="s">
        <v>361</v>
      </c>
      <c r="B285" s="44" t="s">
        <v>121</v>
      </c>
      <c r="C285" s="58" t="s">
        <v>192</v>
      </c>
      <c r="D285" s="58" t="s">
        <v>188</v>
      </c>
      <c r="E285" s="58" t="s">
        <v>123</v>
      </c>
      <c r="F285" s="58"/>
      <c r="G285" s="58"/>
      <c r="H285" s="58"/>
      <c r="I285" s="58"/>
      <c r="J285" s="84">
        <v>125</v>
      </c>
      <c r="K285" s="84">
        <v>125</v>
      </c>
      <c r="L285" s="84">
        <v>125</v>
      </c>
    </row>
    <row r="286" spans="1:12" ht="24" x14ac:dyDescent="0.2">
      <c r="A286" s="33" t="s">
        <v>362</v>
      </c>
      <c r="B286" s="44" t="s">
        <v>121</v>
      </c>
      <c r="C286" s="58" t="s">
        <v>192</v>
      </c>
      <c r="D286" s="58" t="s">
        <v>188</v>
      </c>
      <c r="E286" s="58" t="s">
        <v>123</v>
      </c>
      <c r="F286" s="58" t="s">
        <v>110</v>
      </c>
      <c r="G286" s="58"/>
      <c r="H286" s="58"/>
      <c r="I286" s="58"/>
      <c r="J286" s="84">
        <v>125</v>
      </c>
      <c r="K286" s="84">
        <v>125</v>
      </c>
      <c r="L286" s="84">
        <v>125</v>
      </c>
    </row>
    <row r="287" spans="1:12" ht="48" x14ac:dyDescent="0.2">
      <c r="A287" s="33" t="s">
        <v>363</v>
      </c>
      <c r="B287" s="44" t="s">
        <v>121</v>
      </c>
      <c r="C287" s="58" t="s">
        <v>192</v>
      </c>
      <c r="D287" s="58" t="s">
        <v>188</v>
      </c>
      <c r="E287" s="58" t="s">
        <v>123</v>
      </c>
      <c r="F287" s="58" t="s">
        <v>110</v>
      </c>
      <c r="G287" s="58" t="s">
        <v>364</v>
      </c>
      <c r="H287" s="58"/>
      <c r="I287" s="58"/>
      <c r="J287" s="84">
        <v>125</v>
      </c>
      <c r="K287" s="84">
        <v>125</v>
      </c>
      <c r="L287" s="84">
        <v>125</v>
      </c>
    </row>
    <row r="288" spans="1:12" x14ac:dyDescent="0.2">
      <c r="A288" s="33" t="s">
        <v>148</v>
      </c>
      <c r="B288" s="44" t="s">
        <v>121</v>
      </c>
      <c r="C288" s="58" t="s">
        <v>192</v>
      </c>
      <c r="D288" s="58" t="s">
        <v>188</v>
      </c>
      <c r="E288" s="58" t="s">
        <v>123</v>
      </c>
      <c r="F288" s="58" t="s">
        <v>110</v>
      </c>
      <c r="G288" s="58" t="s">
        <v>364</v>
      </c>
      <c r="H288" s="58" t="s">
        <v>149</v>
      </c>
      <c r="I288" s="58"/>
      <c r="J288" s="84">
        <v>125</v>
      </c>
      <c r="K288" s="84">
        <v>125</v>
      </c>
      <c r="L288" s="84">
        <v>125</v>
      </c>
    </row>
    <row r="289" spans="1:12" ht="24" x14ac:dyDescent="0.2">
      <c r="A289" s="33" t="s">
        <v>153</v>
      </c>
      <c r="B289" s="44" t="s">
        <v>121</v>
      </c>
      <c r="C289" s="58" t="s">
        <v>192</v>
      </c>
      <c r="D289" s="58" t="s">
        <v>188</v>
      </c>
      <c r="E289" s="58" t="s">
        <v>123</v>
      </c>
      <c r="F289" s="58" t="s">
        <v>110</v>
      </c>
      <c r="G289" s="58" t="s">
        <v>364</v>
      </c>
      <c r="H289" s="58" t="s">
        <v>149</v>
      </c>
      <c r="I289" s="58" t="s">
        <v>154</v>
      </c>
      <c r="J289" s="84">
        <v>125</v>
      </c>
      <c r="K289" s="84">
        <v>125</v>
      </c>
      <c r="L289" s="84">
        <v>125</v>
      </c>
    </row>
    <row r="290" spans="1:12" s="34" customFormat="1" ht="24" x14ac:dyDescent="0.2">
      <c r="A290" s="33" t="s">
        <v>155</v>
      </c>
      <c r="B290" s="44" t="s">
        <v>121</v>
      </c>
      <c r="C290" s="58" t="s">
        <v>192</v>
      </c>
      <c r="D290" s="58" t="s">
        <v>188</v>
      </c>
      <c r="E290" s="58" t="s">
        <v>123</v>
      </c>
      <c r="F290" s="58" t="s">
        <v>110</v>
      </c>
      <c r="G290" s="58" t="s">
        <v>364</v>
      </c>
      <c r="H290" s="58" t="s">
        <v>149</v>
      </c>
      <c r="I290" s="58" t="s">
        <v>156</v>
      </c>
      <c r="J290" s="84">
        <v>125</v>
      </c>
      <c r="K290" s="84">
        <v>125</v>
      </c>
      <c r="L290" s="84">
        <v>125</v>
      </c>
    </row>
    <row r="291" spans="1:12" x14ac:dyDescent="0.2">
      <c r="A291" s="33" t="s">
        <v>365</v>
      </c>
      <c r="B291" s="31" t="s">
        <v>121</v>
      </c>
      <c r="C291" s="30" t="s">
        <v>192</v>
      </c>
      <c r="D291" s="30" t="s">
        <v>192</v>
      </c>
      <c r="E291" s="30"/>
      <c r="F291" s="30"/>
      <c r="G291" s="30"/>
      <c r="H291" s="30"/>
      <c r="I291" s="30"/>
      <c r="J291" s="84">
        <v>100</v>
      </c>
      <c r="K291" s="84">
        <v>100</v>
      </c>
      <c r="L291" s="84">
        <v>100</v>
      </c>
    </row>
    <row r="292" spans="1:12" ht="36" x14ac:dyDescent="0.2">
      <c r="A292" s="33" t="s">
        <v>366</v>
      </c>
      <c r="B292" s="31" t="s">
        <v>121</v>
      </c>
      <c r="C292" s="30" t="s">
        <v>192</v>
      </c>
      <c r="D292" s="30" t="s">
        <v>192</v>
      </c>
      <c r="E292" s="30" t="s">
        <v>367</v>
      </c>
      <c r="F292" s="30"/>
      <c r="G292" s="30"/>
      <c r="H292" s="30"/>
      <c r="I292" s="30"/>
      <c r="J292" s="84">
        <v>100</v>
      </c>
      <c r="K292" s="84">
        <v>100</v>
      </c>
      <c r="L292" s="84">
        <v>100</v>
      </c>
    </row>
    <row r="293" spans="1:12" ht="24" x14ac:dyDescent="0.2">
      <c r="A293" s="33" t="s">
        <v>368</v>
      </c>
      <c r="B293" s="31" t="s">
        <v>121</v>
      </c>
      <c r="C293" s="30" t="s">
        <v>192</v>
      </c>
      <c r="D293" s="30" t="s">
        <v>192</v>
      </c>
      <c r="E293" s="30" t="s">
        <v>367</v>
      </c>
      <c r="F293" s="30" t="s">
        <v>110</v>
      </c>
      <c r="G293" s="30"/>
      <c r="H293" s="30"/>
      <c r="I293" s="30"/>
      <c r="J293" s="84">
        <v>100</v>
      </c>
      <c r="K293" s="84">
        <v>100</v>
      </c>
      <c r="L293" s="84">
        <v>100</v>
      </c>
    </row>
    <row r="294" spans="1:12" ht="48" x14ac:dyDescent="0.2">
      <c r="A294" s="33" t="s">
        <v>369</v>
      </c>
      <c r="B294" s="31" t="s">
        <v>121</v>
      </c>
      <c r="C294" s="30" t="s">
        <v>192</v>
      </c>
      <c r="D294" s="30" t="s">
        <v>192</v>
      </c>
      <c r="E294" s="30" t="s">
        <v>367</v>
      </c>
      <c r="F294" s="30" t="s">
        <v>110</v>
      </c>
      <c r="G294" s="30" t="s">
        <v>123</v>
      </c>
      <c r="H294" s="30"/>
      <c r="I294" s="30"/>
      <c r="J294" s="84">
        <v>100</v>
      </c>
      <c r="K294" s="84">
        <v>100</v>
      </c>
      <c r="L294" s="84">
        <v>100</v>
      </c>
    </row>
    <row r="295" spans="1:12" x14ac:dyDescent="0.2">
      <c r="A295" s="33" t="s">
        <v>370</v>
      </c>
      <c r="B295" s="31" t="s">
        <v>121</v>
      </c>
      <c r="C295" s="30" t="s">
        <v>192</v>
      </c>
      <c r="D295" s="30" t="s">
        <v>192</v>
      </c>
      <c r="E295" s="30" t="s">
        <v>367</v>
      </c>
      <c r="F295" s="30" t="s">
        <v>110</v>
      </c>
      <c r="G295" s="30" t="s">
        <v>123</v>
      </c>
      <c r="H295" s="30" t="s">
        <v>371</v>
      </c>
      <c r="I295" s="30"/>
      <c r="J295" s="84">
        <v>100</v>
      </c>
      <c r="K295" s="84">
        <v>100</v>
      </c>
      <c r="L295" s="84">
        <v>100</v>
      </c>
    </row>
    <row r="296" spans="1:12" ht="24" x14ac:dyDescent="0.2">
      <c r="A296" s="33" t="s">
        <v>153</v>
      </c>
      <c r="B296" s="31" t="s">
        <v>121</v>
      </c>
      <c r="C296" s="30" t="s">
        <v>192</v>
      </c>
      <c r="D296" s="30" t="s">
        <v>192</v>
      </c>
      <c r="E296" s="30" t="s">
        <v>367</v>
      </c>
      <c r="F296" s="30" t="s">
        <v>110</v>
      </c>
      <c r="G296" s="30" t="s">
        <v>123</v>
      </c>
      <c r="H296" s="30" t="s">
        <v>371</v>
      </c>
      <c r="I296" s="30" t="s">
        <v>154</v>
      </c>
      <c r="J296" s="84">
        <v>100</v>
      </c>
      <c r="K296" s="84">
        <v>100</v>
      </c>
      <c r="L296" s="84">
        <v>100</v>
      </c>
    </row>
    <row r="297" spans="1:12" s="34" customFormat="1" ht="24" x14ac:dyDescent="0.2">
      <c r="A297" s="33" t="s">
        <v>155</v>
      </c>
      <c r="B297" s="31" t="s">
        <v>121</v>
      </c>
      <c r="C297" s="30" t="s">
        <v>192</v>
      </c>
      <c r="D297" s="30" t="s">
        <v>192</v>
      </c>
      <c r="E297" s="30" t="s">
        <v>367</v>
      </c>
      <c r="F297" s="30" t="s">
        <v>110</v>
      </c>
      <c r="G297" s="30" t="s">
        <v>123</v>
      </c>
      <c r="H297" s="30" t="s">
        <v>371</v>
      </c>
      <c r="I297" s="30" t="s">
        <v>156</v>
      </c>
      <c r="J297" s="84">
        <v>100</v>
      </c>
      <c r="K297" s="84">
        <v>100</v>
      </c>
      <c r="L297" s="84">
        <v>100</v>
      </c>
    </row>
    <row r="298" spans="1:12" x14ac:dyDescent="0.2">
      <c r="A298" s="42" t="s">
        <v>373</v>
      </c>
      <c r="B298" s="30" t="s">
        <v>121</v>
      </c>
      <c r="C298" s="30" t="s">
        <v>257</v>
      </c>
      <c r="D298" s="30"/>
      <c r="E298" s="30"/>
      <c r="F298" s="30"/>
      <c r="G298" s="30"/>
      <c r="H298" s="30"/>
      <c r="I298" s="30"/>
      <c r="J298" s="84">
        <v>11500</v>
      </c>
      <c r="K298" s="84">
        <v>8000</v>
      </c>
      <c r="L298" s="84">
        <v>8000</v>
      </c>
    </row>
    <row r="299" spans="1:12" x14ac:dyDescent="0.2">
      <c r="A299" s="75" t="s">
        <v>374</v>
      </c>
      <c r="B299" s="30" t="s">
        <v>121</v>
      </c>
      <c r="C299" s="30" t="s">
        <v>257</v>
      </c>
      <c r="D299" s="30" t="s">
        <v>145</v>
      </c>
      <c r="E299" s="30"/>
      <c r="F299" s="30"/>
      <c r="G299" s="30"/>
      <c r="H299" s="30"/>
      <c r="I299" s="30"/>
      <c r="J299" s="84">
        <v>11500</v>
      </c>
      <c r="K299" s="84">
        <v>8000</v>
      </c>
      <c r="L299" s="84">
        <v>8000</v>
      </c>
    </row>
    <row r="300" spans="1:12" ht="24" x14ac:dyDescent="0.2">
      <c r="A300" s="33" t="s">
        <v>375</v>
      </c>
      <c r="B300" s="30" t="s">
        <v>121</v>
      </c>
      <c r="C300" s="30" t="s">
        <v>257</v>
      </c>
      <c r="D300" s="30" t="s">
        <v>145</v>
      </c>
      <c r="E300" s="30" t="s">
        <v>116</v>
      </c>
      <c r="F300" s="30"/>
      <c r="G300" s="30"/>
      <c r="H300" s="30"/>
      <c r="I300" s="30"/>
      <c r="J300" s="84">
        <v>11500</v>
      </c>
      <c r="K300" s="84">
        <v>8000</v>
      </c>
      <c r="L300" s="84">
        <v>8000</v>
      </c>
    </row>
    <row r="301" spans="1:12" ht="36" x14ac:dyDescent="0.2">
      <c r="A301" s="33" t="s">
        <v>204</v>
      </c>
      <c r="B301" s="30" t="s">
        <v>121</v>
      </c>
      <c r="C301" s="30" t="s">
        <v>257</v>
      </c>
      <c r="D301" s="30" t="s">
        <v>145</v>
      </c>
      <c r="E301" s="30" t="s">
        <v>116</v>
      </c>
      <c r="F301" s="30" t="s">
        <v>110</v>
      </c>
      <c r="G301" s="30"/>
      <c r="H301" s="30"/>
      <c r="I301" s="30"/>
      <c r="J301" s="84">
        <v>11500</v>
      </c>
      <c r="K301" s="84">
        <v>8000</v>
      </c>
      <c r="L301" s="84">
        <v>8000</v>
      </c>
    </row>
    <row r="302" spans="1:12" ht="48" x14ac:dyDescent="0.2">
      <c r="A302" s="33" t="s">
        <v>205</v>
      </c>
      <c r="B302" s="30" t="s">
        <v>121</v>
      </c>
      <c r="C302" s="30" t="s">
        <v>257</v>
      </c>
      <c r="D302" s="30" t="s">
        <v>145</v>
      </c>
      <c r="E302" s="30" t="s">
        <v>116</v>
      </c>
      <c r="F302" s="30" t="s">
        <v>110</v>
      </c>
      <c r="G302" s="30" t="s">
        <v>145</v>
      </c>
      <c r="H302" s="30"/>
      <c r="I302" s="30"/>
      <c r="J302" s="84">
        <v>11500</v>
      </c>
      <c r="K302" s="84">
        <v>8000</v>
      </c>
      <c r="L302" s="84">
        <v>8000</v>
      </c>
    </row>
    <row r="303" spans="1:12" x14ac:dyDescent="0.2">
      <c r="A303" s="33" t="s">
        <v>208</v>
      </c>
      <c r="B303" s="30" t="s">
        <v>121</v>
      </c>
      <c r="C303" s="30" t="s">
        <v>257</v>
      </c>
      <c r="D303" s="30" t="s">
        <v>145</v>
      </c>
      <c r="E303" s="30" t="s">
        <v>116</v>
      </c>
      <c r="F303" s="30" t="s">
        <v>110</v>
      </c>
      <c r="G303" s="30" t="s">
        <v>145</v>
      </c>
      <c r="H303" s="47" t="s">
        <v>209</v>
      </c>
      <c r="I303" s="30"/>
      <c r="J303" s="84">
        <v>11500</v>
      </c>
      <c r="K303" s="84">
        <v>8000</v>
      </c>
      <c r="L303" s="84">
        <v>8000</v>
      </c>
    </row>
    <row r="304" spans="1:12" ht="24" x14ac:dyDescent="0.2">
      <c r="A304" s="33" t="s">
        <v>212</v>
      </c>
      <c r="B304" s="30" t="s">
        <v>121</v>
      </c>
      <c r="C304" s="30" t="s">
        <v>257</v>
      </c>
      <c r="D304" s="30" t="s">
        <v>145</v>
      </c>
      <c r="E304" s="30" t="s">
        <v>116</v>
      </c>
      <c r="F304" s="30" t="s">
        <v>110</v>
      </c>
      <c r="G304" s="30" t="s">
        <v>145</v>
      </c>
      <c r="H304" s="47" t="s">
        <v>209</v>
      </c>
      <c r="I304" s="30" t="s">
        <v>213</v>
      </c>
      <c r="J304" s="104">
        <v>11500</v>
      </c>
      <c r="K304" s="104">
        <v>8000</v>
      </c>
      <c r="L304" s="104">
        <v>8000</v>
      </c>
    </row>
    <row r="305" spans="1:12" s="34" customFormat="1" x14ac:dyDescent="0.2">
      <c r="A305" s="88" t="s">
        <v>214</v>
      </c>
      <c r="B305" s="30" t="s">
        <v>121</v>
      </c>
      <c r="C305" s="30" t="s">
        <v>257</v>
      </c>
      <c r="D305" s="30" t="s">
        <v>145</v>
      </c>
      <c r="E305" s="30" t="s">
        <v>116</v>
      </c>
      <c r="F305" s="30" t="s">
        <v>110</v>
      </c>
      <c r="G305" s="30" t="s">
        <v>145</v>
      </c>
      <c r="H305" s="47" t="s">
        <v>209</v>
      </c>
      <c r="I305" s="30" t="s">
        <v>215</v>
      </c>
      <c r="J305" s="104">
        <v>11500</v>
      </c>
      <c r="K305" s="104">
        <v>8000</v>
      </c>
      <c r="L305" s="104">
        <v>8000</v>
      </c>
    </row>
    <row r="306" spans="1:12" x14ac:dyDescent="0.2">
      <c r="A306" s="76" t="s">
        <v>376</v>
      </c>
      <c r="B306" s="31" t="s">
        <v>121</v>
      </c>
      <c r="C306" s="57">
        <v>10</v>
      </c>
      <c r="D306" s="58"/>
      <c r="E306" s="58"/>
      <c r="F306" s="58"/>
      <c r="G306" s="58"/>
      <c r="H306" s="58"/>
      <c r="I306" s="58"/>
      <c r="J306" s="84">
        <v>37750.06</v>
      </c>
      <c r="K306" s="84">
        <v>33100.572</v>
      </c>
      <c r="L306" s="84">
        <v>34108.072</v>
      </c>
    </row>
    <row r="307" spans="1:12" x14ac:dyDescent="0.2">
      <c r="A307" s="33" t="s">
        <v>377</v>
      </c>
      <c r="B307" s="31" t="s">
        <v>121</v>
      </c>
      <c r="C307" s="30" t="s">
        <v>116</v>
      </c>
      <c r="D307" s="30" t="s">
        <v>123</v>
      </c>
      <c r="E307" s="30"/>
      <c r="F307" s="30"/>
      <c r="G307" s="30"/>
      <c r="H307" s="30"/>
      <c r="I307" s="30"/>
      <c r="J307" s="84">
        <v>8149.4</v>
      </c>
      <c r="K307" s="84">
        <v>8149.4</v>
      </c>
      <c r="L307" s="84">
        <v>8149.4</v>
      </c>
    </row>
    <row r="308" spans="1:12" ht="24" x14ac:dyDescent="0.2">
      <c r="A308" s="33" t="s">
        <v>136</v>
      </c>
      <c r="B308" s="31" t="s">
        <v>121</v>
      </c>
      <c r="C308" s="30" t="s">
        <v>116</v>
      </c>
      <c r="D308" s="30" t="s">
        <v>123</v>
      </c>
      <c r="E308" s="31">
        <v>89</v>
      </c>
      <c r="F308" s="31"/>
      <c r="G308" s="31"/>
      <c r="H308" s="30"/>
      <c r="I308" s="30"/>
      <c r="J308" s="84">
        <v>8149.4</v>
      </c>
      <c r="K308" s="84">
        <v>8149.4</v>
      </c>
      <c r="L308" s="84">
        <v>8149.4</v>
      </c>
    </row>
    <row r="309" spans="1:12" ht="24" x14ac:dyDescent="0.2">
      <c r="A309" s="33" t="s">
        <v>138</v>
      </c>
      <c r="B309" s="31" t="s">
        <v>121</v>
      </c>
      <c r="C309" s="30" t="s">
        <v>116</v>
      </c>
      <c r="D309" s="30" t="s">
        <v>123</v>
      </c>
      <c r="E309" s="31">
        <v>89</v>
      </c>
      <c r="F309" s="31">
        <v>1</v>
      </c>
      <c r="G309" s="31"/>
      <c r="H309" s="30"/>
      <c r="I309" s="30"/>
      <c r="J309" s="84">
        <v>8149.4</v>
      </c>
      <c r="K309" s="84">
        <v>8149.4</v>
      </c>
      <c r="L309" s="84">
        <v>8149.4</v>
      </c>
    </row>
    <row r="310" spans="1:12" ht="24" x14ac:dyDescent="0.2">
      <c r="A310" s="33" t="s">
        <v>378</v>
      </c>
      <c r="B310" s="31" t="s">
        <v>121</v>
      </c>
      <c r="C310" s="30" t="s">
        <v>116</v>
      </c>
      <c r="D310" s="30" t="s">
        <v>123</v>
      </c>
      <c r="E310" s="31">
        <v>89</v>
      </c>
      <c r="F310" s="31">
        <v>1</v>
      </c>
      <c r="G310" s="30" t="s">
        <v>130</v>
      </c>
      <c r="H310" s="30" t="s">
        <v>379</v>
      </c>
      <c r="I310" s="30"/>
      <c r="J310" s="84">
        <v>8149.4</v>
      </c>
      <c r="K310" s="84">
        <v>8149.4</v>
      </c>
      <c r="L310" s="84">
        <v>8149.4</v>
      </c>
    </row>
    <row r="311" spans="1:12" x14ac:dyDescent="0.2">
      <c r="A311" s="42" t="s">
        <v>238</v>
      </c>
      <c r="B311" s="31" t="s">
        <v>121</v>
      </c>
      <c r="C311" s="30" t="s">
        <v>116</v>
      </c>
      <c r="D311" s="30" t="s">
        <v>123</v>
      </c>
      <c r="E311" s="31">
        <v>89</v>
      </c>
      <c r="F311" s="31">
        <v>1</v>
      </c>
      <c r="G311" s="30" t="s">
        <v>130</v>
      </c>
      <c r="H311" s="30" t="s">
        <v>379</v>
      </c>
      <c r="I311" s="30" t="s">
        <v>239</v>
      </c>
      <c r="J311" s="84">
        <v>8149.4</v>
      </c>
      <c r="K311" s="84">
        <v>8149.4</v>
      </c>
      <c r="L311" s="84">
        <v>8149.4</v>
      </c>
    </row>
    <row r="312" spans="1:12" s="34" customFormat="1" x14ac:dyDescent="0.2">
      <c r="A312" s="33" t="s">
        <v>380</v>
      </c>
      <c r="B312" s="31" t="s">
        <v>121</v>
      </c>
      <c r="C312" s="30" t="s">
        <v>116</v>
      </c>
      <c r="D312" s="30" t="s">
        <v>123</v>
      </c>
      <c r="E312" s="31">
        <v>89</v>
      </c>
      <c r="F312" s="31">
        <v>1</v>
      </c>
      <c r="G312" s="30" t="s">
        <v>130</v>
      </c>
      <c r="H312" s="30" t="s">
        <v>379</v>
      </c>
      <c r="I312" s="30" t="s">
        <v>381</v>
      </c>
      <c r="J312" s="84">
        <v>8149.4</v>
      </c>
      <c r="K312" s="84">
        <v>8149.4</v>
      </c>
      <c r="L312" s="84">
        <v>8149.4</v>
      </c>
    </row>
    <row r="313" spans="1:12" x14ac:dyDescent="0.2">
      <c r="A313" s="33" t="s">
        <v>382</v>
      </c>
      <c r="B313" s="31" t="s">
        <v>121</v>
      </c>
      <c r="C313" s="30" t="s">
        <v>116</v>
      </c>
      <c r="D313" s="30" t="s">
        <v>141</v>
      </c>
      <c r="E313" s="30"/>
      <c r="F313" s="30"/>
      <c r="G313" s="30"/>
      <c r="H313" s="30"/>
      <c r="I313" s="30"/>
      <c r="J313" s="84">
        <v>681.09999999999991</v>
      </c>
      <c r="K313" s="84">
        <v>1100.7</v>
      </c>
      <c r="L313" s="84">
        <v>1374.9</v>
      </c>
    </row>
    <row r="314" spans="1:12" ht="48" x14ac:dyDescent="0.2">
      <c r="A314" s="77" t="s">
        <v>383</v>
      </c>
      <c r="B314" s="31" t="s">
        <v>121</v>
      </c>
      <c r="C314" s="30" t="s">
        <v>116</v>
      </c>
      <c r="D314" s="30" t="s">
        <v>141</v>
      </c>
      <c r="E314" s="30" t="s">
        <v>254</v>
      </c>
      <c r="F314" s="30"/>
      <c r="G314" s="30"/>
      <c r="H314" s="30"/>
      <c r="I314" s="30"/>
      <c r="J314" s="84">
        <v>430.4</v>
      </c>
      <c r="K314" s="84">
        <v>850</v>
      </c>
      <c r="L314" s="84">
        <v>1124.2</v>
      </c>
    </row>
    <row r="315" spans="1:12" ht="24" x14ac:dyDescent="0.2">
      <c r="A315" s="53" t="s">
        <v>276</v>
      </c>
      <c r="B315" s="31" t="s">
        <v>121</v>
      </c>
      <c r="C315" s="30" t="s">
        <v>116</v>
      </c>
      <c r="D315" s="30" t="s">
        <v>141</v>
      </c>
      <c r="E315" s="30" t="s">
        <v>254</v>
      </c>
      <c r="F315" s="30" t="s">
        <v>9</v>
      </c>
      <c r="G315" s="30"/>
      <c r="H315" s="30"/>
      <c r="I315" s="30"/>
      <c r="J315" s="84">
        <v>430.4</v>
      </c>
      <c r="K315" s="84">
        <v>850</v>
      </c>
      <c r="L315" s="84">
        <v>1124.2</v>
      </c>
    </row>
    <row r="316" spans="1:12" ht="36" x14ac:dyDescent="0.2">
      <c r="A316" s="53" t="s">
        <v>277</v>
      </c>
      <c r="B316" s="31" t="s">
        <v>121</v>
      </c>
      <c r="C316" s="30" t="s">
        <v>116</v>
      </c>
      <c r="D316" s="30" t="s">
        <v>141</v>
      </c>
      <c r="E316" s="30" t="s">
        <v>254</v>
      </c>
      <c r="F316" s="30" t="s">
        <v>9</v>
      </c>
      <c r="G316" s="30" t="s">
        <v>123</v>
      </c>
      <c r="H316" s="30"/>
      <c r="I316" s="30"/>
      <c r="J316" s="84">
        <v>430.4</v>
      </c>
      <c r="K316" s="84">
        <v>850</v>
      </c>
      <c r="L316" s="84">
        <v>1124.2</v>
      </c>
    </row>
    <row r="317" spans="1:12" ht="165.75" x14ac:dyDescent="0.2">
      <c r="A317" s="50" t="s">
        <v>280</v>
      </c>
      <c r="B317" s="31" t="s">
        <v>121</v>
      </c>
      <c r="C317" s="30" t="s">
        <v>116</v>
      </c>
      <c r="D317" s="30" t="s">
        <v>141</v>
      </c>
      <c r="E317" s="30" t="s">
        <v>254</v>
      </c>
      <c r="F317" s="30" t="s">
        <v>9</v>
      </c>
      <c r="G317" s="30" t="s">
        <v>123</v>
      </c>
      <c r="H317" s="30" t="s">
        <v>281</v>
      </c>
      <c r="I317" s="30"/>
      <c r="J317" s="84">
        <v>430.4</v>
      </c>
      <c r="K317" s="84">
        <v>850</v>
      </c>
      <c r="L317" s="84">
        <v>1124.2</v>
      </c>
    </row>
    <row r="318" spans="1:12" x14ac:dyDescent="0.2">
      <c r="A318" s="42" t="s">
        <v>238</v>
      </c>
      <c r="B318" s="31" t="s">
        <v>121</v>
      </c>
      <c r="C318" s="30" t="s">
        <v>116</v>
      </c>
      <c r="D318" s="30" t="s">
        <v>141</v>
      </c>
      <c r="E318" s="30" t="s">
        <v>254</v>
      </c>
      <c r="F318" s="30" t="s">
        <v>9</v>
      </c>
      <c r="G318" s="30" t="s">
        <v>123</v>
      </c>
      <c r="H318" s="30" t="s">
        <v>281</v>
      </c>
      <c r="I318" s="30" t="s">
        <v>239</v>
      </c>
      <c r="J318" s="84">
        <v>430.4</v>
      </c>
      <c r="K318" s="84">
        <v>850</v>
      </c>
      <c r="L318" s="84">
        <v>1124.2</v>
      </c>
    </row>
    <row r="319" spans="1:12" s="34" customFormat="1" x14ac:dyDescent="0.2">
      <c r="A319" s="33" t="s">
        <v>380</v>
      </c>
      <c r="B319" s="31" t="s">
        <v>121</v>
      </c>
      <c r="C319" s="30" t="s">
        <v>116</v>
      </c>
      <c r="D319" s="30" t="s">
        <v>141</v>
      </c>
      <c r="E319" s="30" t="s">
        <v>254</v>
      </c>
      <c r="F319" s="30" t="s">
        <v>9</v>
      </c>
      <c r="G319" s="30" t="s">
        <v>123</v>
      </c>
      <c r="H319" s="30" t="s">
        <v>281</v>
      </c>
      <c r="I319" s="30" t="s">
        <v>381</v>
      </c>
      <c r="J319" s="84">
        <v>430.4</v>
      </c>
      <c r="K319" s="84">
        <v>850</v>
      </c>
      <c r="L319" s="84">
        <v>1124.2</v>
      </c>
    </row>
    <row r="320" spans="1:12" ht="51" x14ac:dyDescent="0.2">
      <c r="A320" s="65" t="s">
        <v>318</v>
      </c>
      <c r="B320" s="44" t="s">
        <v>121</v>
      </c>
      <c r="C320" s="44" t="s">
        <v>116</v>
      </c>
      <c r="D320" s="44" t="s">
        <v>141</v>
      </c>
      <c r="E320" s="30" t="s">
        <v>308</v>
      </c>
      <c r="F320" s="44"/>
      <c r="G320" s="44"/>
      <c r="H320" s="44"/>
      <c r="I320" s="44"/>
      <c r="J320" s="84">
        <v>250.7</v>
      </c>
      <c r="K320" s="84">
        <v>250.7</v>
      </c>
      <c r="L320" s="84">
        <v>250.7</v>
      </c>
    </row>
    <row r="321" spans="1:12" ht="24" x14ac:dyDescent="0.2">
      <c r="A321" s="33" t="s">
        <v>331</v>
      </c>
      <c r="B321" s="44" t="s">
        <v>121</v>
      </c>
      <c r="C321" s="44" t="s">
        <v>116</v>
      </c>
      <c r="D321" s="44" t="s">
        <v>141</v>
      </c>
      <c r="E321" s="30" t="s">
        <v>308</v>
      </c>
      <c r="F321" s="44" t="s">
        <v>110</v>
      </c>
      <c r="G321" s="30"/>
      <c r="H321" s="44"/>
      <c r="I321" s="44"/>
      <c r="J321" s="84">
        <v>250.7</v>
      </c>
      <c r="K321" s="84">
        <v>250.7</v>
      </c>
      <c r="L321" s="84">
        <v>250.7</v>
      </c>
    </row>
    <row r="322" spans="1:12" ht="24" x14ac:dyDescent="0.2">
      <c r="A322" s="42" t="s">
        <v>384</v>
      </c>
      <c r="B322" s="44" t="s">
        <v>121</v>
      </c>
      <c r="C322" s="44" t="s">
        <v>116</v>
      </c>
      <c r="D322" s="44" t="s">
        <v>141</v>
      </c>
      <c r="E322" s="30" t="s">
        <v>308</v>
      </c>
      <c r="F322" s="44" t="s">
        <v>110</v>
      </c>
      <c r="G322" s="30" t="s">
        <v>123</v>
      </c>
      <c r="H322" s="44"/>
      <c r="I322" s="44"/>
      <c r="J322" s="84">
        <v>250.7</v>
      </c>
      <c r="K322" s="84">
        <v>250.7</v>
      </c>
      <c r="L322" s="84">
        <v>250.7</v>
      </c>
    </row>
    <row r="323" spans="1:12" ht="24" x14ac:dyDescent="0.2">
      <c r="A323" s="33" t="s">
        <v>385</v>
      </c>
      <c r="B323" s="44" t="s">
        <v>121</v>
      </c>
      <c r="C323" s="44" t="s">
        <v>116</v>
      </c>
      <c r="D323" s="44" t="s">
        <v>141</v>
      </c>
      <c r="E323" s="30" t="s">
        <v>308</v>
      </c>
      <c r="F323" s="44" t="s">
        <v>110</v>
      </c>
      <c r="G323" s="30" t="s">
        <v>123</v>
      </c>
      <c r="H323" s="47" t="s">
        <v>386</v>
      </c>
      <c r="I323" s="30"/>
      <c r="J323" s="84">
        <v>250.7</v>
      </c>
      <c r="K323" s="84">
        <v>250.7</v>
      </c>
      <c r="L323" s="84">
        <v>250.7</v>
      </c>
    </row>
    <row r="324" spans="1:12" x14ac:dyDescent="0.2">
      <c r="A324" s="42" t="s">
        <v>238</v>
      </c>
      <c r="B324" s="44" t="s">
        <v>121</v>
      </c>
      <c r="C324" s="44" t="s">
        <v>116</v>
      </c>
      <c r="D324" s="44" t="s">
        <v>141</v>
      </c>
      <c r="E324" s="30" t="s">
        <v>308</v>
      </c>
      <c r="F324" s="44" t="s">
        <v>110</v>
      </c>
      <c r="G324" s="30" t="s">
        <v>123</v>
      </c>
      <c r="H324" s="47" t="s">
        <v>386</v>
      </c>
      <c r="I324" s="30" t="s">
        <v>239</v>
      </c>
      <c r="J324" s="84">
        <v>250.7</v>
      </c>
      <c r="K324" s="84">
        <v>250.7</v>
      </c>
      <c r="L324" s="84">
        <v>250.7</v>
      </c>
    </row>
    <row r="325" spans="1:12" s="34" customFormat="1" ht="24" x14ac:dyDescent="0.2">
      <c r="A325" s="33" t="s">
        <v>387</v>
      </c>
      <c r="B325" s="44" t="s">
        <v>121</v>
      </c>
      <c r="C325" s="44" t="s">
        <v>116</v>
      </c>
      <c r="D325" s="44" t="s">
        <v>141</v>
      </c>
      <c r="E325" s="30" t="s">
        <v>308</v>
      </c>
      <c r="F325" s="44" t="s">
        <v>110</v>
      </c>
      <c r="G325" s="30" t="s">
        <v>123</v>
      </c>
      <c r="H325" s="47" t="s">
        <v>386</v>
      </c>
      <c r="I325" s="30" t="s">
        <v>388</v>
      </c>
      <c r="J325" s="84">
        <v>250.7</v>
      </c>
      <c r="K325" s="84">
        <v>250.7</v>
      </c>
      <c r="L325" s="84">
        <v>250.7</v>
      </c>
    </row>
    <row r="326" spans="1:12" x14ac:dyDescent="0.2">
      <c r="A326" s="33" t="s">
        <v>389</v>
      </c>
      <c r="B326" s="31" t="s">
        <v>121</v>
      </c>
      <c r="C326" s="30" t="s">
        <v>116</v>
      </c>
      <c r="D326" s="30" t="s">
        <v>145</v>
      </c>
      <c r="E326" s="30"/>
      <c r="F326" s="30"/>
      <c r="G326" s="30"/>
      <c r="H326" s="30"/>
      <c r="I326" s="30"/>
      <c r="J326" s="84">
        <v>28919.56</v>
      </c>
      <c r="K326" s="84">
        <v>23850.472000000002</v>
      </c>
      <c r="L326" s="84">
        <v>24583.772000000001</v>
      </c>
    </row>
    <row r="327" spans="1:12" ht="25.5" x14ac:dyDescent="0.2">
      <c r="A327" s="79" t="s">
        <v>390</v>
      </c>
      <c r="B327" s="36" t="s">
        <v>121</v>
      </c>
      <c r="C327" s="36" t="s">
        <v>116</v>
      </c>
      <c r="D327" s="37" t="s">
        <v>145</v>
      </c>
      <c r="E327" s="44" t="s">
        <v>125</v>
      </c>
      <c r="F327" s="41"/>
      <c r="G327" s="41"/>
      <c r="H327" s="30"/>
      <c r="I327" s="30"/>
      <c r="J327" s="84">
        <v>6010.3</v>
      </c>
      <c r="K327" s="84">
        <v>6651.4</v>
      </c>
      <c r="L327" s="84">
        <v>7384.7</v>
      </c>
    </row>
    <row r="328" spans="1:12" ht="48" x14ac:dyDescent="0.2">
      <c r="A328" s="80" t="s">
        <v>391</v>
      </c>
      <c r="B328" s="36" t="s">
        <v>121</v>
      </c>
      <c r="C328" s="30" t="s">
        <v>116</v>
      </c>
      <c r="D328" s="30" t="s">
        <v>145</v>
      </c>
      <c r="E328" s="44" t="s">
        <v>125</v>
      </c>
      <c r="F328" s="31">
        <v>3</v>
      </c>
      <c r="G328" s="31"/>
      <c r="H328" s="30"/>
      <c r="I328" s="30"/>
      <c r="J328" s="84">
        <v>6010.3</v>
      </c>
      <c r="K328" s="84">
        <v>6651.4</v>
      </c>
      <c r="L328" s="84">
        <v>7384.7</v>
      </c>
    </row>
    <row r="329" spans="1:12" ht="48" x14ac:dyDescent="0.2">
      <c r="A329" s="81" t="s">
        <v>392</v>
      </c>
      <c r="B329" s="36" t="s">
        <v>121</v>
      </c>
      <c r="C329" s="30" t="s">
        <v>116</v>
      </c>
      <c r="D329" s="30" t="s">
        <v>145</v>
      </c>
      <c r="E329" s="44" t="s">
        <v>125</v>
      </c>
      <c r="F329" s="31">
        <v>3</v>
      </c>
      <c r="G329" s="30" t="s">
        <v>125</v>
      </c>
      <c r="H329" s="30"/>
      <c r="I329" s="30"/>
      <c r="J329" s="84">
        <v>6010.3</v>
      </c>
      <c r="K329" s="84">
        <v>6651.4</v>
      </c>
      <c r="L329" s="84">
        <v>7384.7</v>
      </c>
    </row>
    <row r="330" spans="1:12" ht="168" x14ac:dyDescent="0.2">
      <c r="A330" s="42" t="s">
        <v>393</v>
      </c>
      <c r="B330" s="36" t="s">
        <v>121</v>
      </c>
      <c r="C330" s="30" t="s">
        <v>116</v>
      </c>
      <c r="D330" s="30" t="s">
        <v>145</v>
      </c>
      <c r="E330" s="44" t="s">
        <v>125</v>
      </c>
      <c r="F330" s="31">
        <v>3</v>
      </c>
      <c r="G330" s="30" t="s">
        <v>125</v>
      </c>
      <c r="H330" s="30" t="s">
        <v>394</v>
      </c>
      <c r="I330" s="30"/>
      <c r="J330" s="84">
        <v>6010.3</v>
      </c>
      <c r="K330" s="84">
        <v>6651.4</v>
      </c>
      <c r="L330" s="84">
        <v>7384.7</v>
      </c>
    </row>
    <row r="331" spans="1:12" x14ac:dyDescent="0.2">
      <c r="A331" s="42" t="s">
        <v>238</v>
      </c>
      <c r="B331" s="36" t="s">
        <v>121</v>
      </c>
      <c r="C331" s="30" t="s">
        <v>116</v>
      </c>
      <c r="D331" s="30" t="s">
        <v>145</v>
      </c>
      <c r="E331" s="44" t="s">
        <v>125</v>
      </c>
      <c r="F331" s="31">
        <v>3</v>
      </c>
      <c r="G331" s="30" t="s">
        <v>125</v>
      </c>
      <c r="H331" s="30" t="s">
        <v>394</v>
      </c>
      <c r="I331" s="30" t="s">
        <v>239</v>
      </c>
      <c r="J331" s="84">
        <v>6010.3</v>
      </c>
      <c r="K331" s="84">
        <v>6651.4</v>
      </c>
      <c r="L331" s="84">
        <v>7384.7</v>
      </c>
    </row>
    <row r="332" spans="1:12" s="34" customFormat="1" ht="13.5" customHeight="1" x14ac:dyDescent="0.2">
      <c r="A332" s="42" t="s">
        <v>380</v>
      </c>
      <c r="B332" s="30" t="s">
        <v>121</v>
      </c>
      <c r="C332" s="30" t="s">
        <v>116</v>
      </c>
      <c r="D332" s="30" t="s">
        <v>145</v>
      </c>
      <c r="E332" s="44" t="s">
        <v>125</v>
      </c>
      <c r="F332" s="31">
        <v>3</v>
      </c>
      <c r="G332" s="30" t="s">
        <v>125</v>
      </c>
      <c r="H332" s="30" t="s">
        <v>394</v>
      </c>
      <c r="I332" s="30" t="s">
        <v>381</v>
      </c>
      <c r="J332" s="84">
        <v>3389.8</v>
      </c>
      <c r="K332" s="84">
        <v>3751.4</v>
      </c>
      <c r="L332" s="84">
        <v>4165</v>
      </c>
    </row>
    <row r="333" spans="1:12" s="34" customFormat="1" ht="24" x14ac:dyDescent="0.2">
      <c r="A333" s="33" t="s">
        <v>387</v>
      </c>
      <c r="B333" s="30" t="s">
        <v>121</v>
      </c>
      <c r="C333" s="30" t="s">
        <v>116</v>
      </c>
      <c r="D333" s="30" t="s">
        <v>145</v>
      </c>
      <c r="E333" s="30" t="s">
        <v>125</v>
      </c>
      <c r="F333" s="31">
        <v>3</v>
      </c>
      <c r="G333" s="30" t="s">
        <v>125</v>
      </c>
      <c r="H333" s="30" t="s">
        <v>394</v>
      </c>
      <c r="I333" s="30" t="s">
        <v>388</v>
      </c>
      <c r="J333" s="84">
        <v>2620.5</v>
      </c>
      <c r="K333" s="84">
        <v>2900</v>
      </c>
      <c r="L333" s="84">
        <v>3219.7</v>
      </c>
    </row>
    <row r="334" spans="1:12" ht="24" x14ac:dyDescent="0.2">
      <c r="A334" s="53" t="s">
        <v>321</v>
      </c>
      <c r="B334" s="31" t="s">
        <v>121</v>
      </c>
      <c r="C334" s="30" t="s">
        <v>116</v>
      </c>
      <c r="D334" s="30" t="s">
        <v>145</v>
      </c>
      <c r="E334" s="44" t="s">
        <v>322</v>
      </c>
      <c r="F334" s="31"/>
      <c r="G334" s="31"/>
      <c r="H334" s="30"/>
      <c r="I334" s="30"/>
      <c r="J334" s="84">
        <v>22909.260000000002</v>
      </c>
      <c r="K334" s="84">
        <v>17199.072</v>
      </c>
      <c r="L334" s="84">
        <v>17199.072</v>
      </c>
    </row>
    <row r="335" spans="1:12" ht="48" x14ac:dyDescent="0.2">
      <c r="A335" s="42" t="s">
        <v>395</v>
      </c>
      <c r="B335" s="31" t="s">
        <v>121</v>
      </c>
      <c r="C335" s="30" t="s">
        <v>116</v>
      </c>
      <c r="D335" s="30" t="s">
        <v>145</v>
      </c>
      <c r="E335" s="44" t="s">
        <v>322</v>
      </c>
      <c r="F335" s="31">
        <v>2</v>
      </c>
      <c r="G335" s="31"/>
      <c r="H335" s="30"/>
      <c r="I335" s="30"/>
      <c r="J335" s="84">
        <v>22909.260000000002</v>
      </c>
      <c r="K335" s="84">
        <v>17199.072</v>
      </c>
      <c r="L335" s="84">
        <v>17199.072</v>
      </c>
    </row>
    <row r="336" spans="1:12" ht="36" x14ac:dyDescent="0.2">
      <c r="A336" s="42" t="s">
        <v>396</v>
      </c>
      <c r="B336" s="31" t="s">
        <v>121</v>
      </c>
      <c r="C336" s="30" t="s">
        <v>116</v>
      </c>
      <c r="D336" s="30" t="s">
        <v>145</v>
      </c>
      <c r="E336" s="44" t="s">
        <v>322</v>
      </c>
      <c r="F336" s="31">
        <v>2</v>
      </c>
      <c r="G336" s="30" t="s">
        <v>123</v>
      </c>
      <c r="H336" s="30"/>
      <c r="I336" s="30"/>
      <c r="J336" s="84">
        <v>22909.260000000002</v>
      </c>
      <c r="K336" s="84">
        <v>17199.072</v>
      </c>
      <c r="L336" s="84">
        <v>17199.072</v>
      </c>
    </row>
    <row r="337" spans="1:12" ht="60" x14ac:dyDescent="0.2">
      <c r="A337" s="42" t="s">
        <v>179</v>
      </c>
      <c r="B337" s="46">
        <v>900</v>
      </c>
      <c r="C337" s="47" t="s">
        <v>116</v>
      </c>
      <c r="D337" s="39" t="s">
        <v>145</v>
      </c>
      <c r="E337" s="38" t="s">
        <v>322</v>
      </c>
      <c r="F337" s="51">
        <v>2</v>
      </c>
      <c r="G337" s="51" t="s">
        <v>123</v>
      </c>
      <c r="H337" s="47" t="s">
        <v>180</v>
      </c>
      <c r="I337" s="52"/>
      <c r="J337" s="84">
        <v>22909.260000000002</v>
      </c>
      <c r="K337" s="84">
        <v>17199.072</v>
      </c>
      <c r="L337" s="84">
        <v>17199.072</v>
      </c>
    </row>
    <row r="338" spans="1:12" ht="24" x14ac:dyDescent="0.2">
      <c r="A338" s="82" t="s">
        <v>334</v>
      </c>
      <c r="B338" s="46">
        <v>900</v>
      </c>
      <c r="C338" s="47" t="s">
        <v>116</v>
      </c>
      <c r="D338" s="39" t="s">
        <v>145</v>
      </c>
      <c r="E338" s="38" t="s">
        <v>322</v>
      </c>
      <c r="F338" s="51">
        <v>2</v>
      </c>
      <c r="G338" s="51" t="s">
        <v>123</v>
      </c>
      <c r="H338" s="47" t="s">
        <v>180</v>
      </c>
      <c r="I338" s="52" t="s">
        <v>305</v>
      </c>
      <c r="J338" s="84">
        <v>22909.260000000002</v>
      </c>
      <c r="K338" s="84">
        <v>17199.072</v>
      </c>
      <c r="L338" s="84">
        <v>17199.072</v>
      </c>
    </row>
    <row r="339" spans="1:12" x14ac:dyDescent="0.2">
      <c r="A339" s="75" t="s">
        <v>306</v>
      </c>
      <c r="B339" s="46">
        <v>900</v>
      </c>
      <c r="C339" s="47" t="s">
        <v>116</v>
      </c>
      <c r="D339" s="39" t="s">
        <v>145</v>
      </c>
      <c r="E339" s="38" t="s">
        <v>322</v>
      </c>
      <c r="F339" s="51">
        <v>2</v>
      </c>
      <c r="G339" s="51" t="s">
        <v>123</v>
      </c>
      <c r="H339" s="47" t="s">
        <v>180</v>
      </c>
      <c r="I339" s="52" t="s">
        <v>307</v>
      </c>
      <c r="J339" s="84">
        <v>22909.260000000002</v>
      </c>
      <c r="K339" s="84">
        <v>17199.072</v>
      </c>
      <c r="L339" s="84">
        <v>17199.072</v>
      </c>
    </row>
    <row r="340" spans="1:12" x14ac:dyDescent="0.2">
      <c r="A340" s="33" t="s">
        <v>397</v>
      </c>
      <c r="B340" s="31" t="s">
        <v>121</v>
      </c>
      <c r="C340" s="58" t="s">
        <v>117</v>
      </c>
      <c r="D340" s="58"/>
      <c r="E340" s="58"/>
      <c r="F340" s="58"/>
      <c r="G340" s="58"/>
      <c r="H340" s="58"/>
      <c r="I340" s="58"/>
      <c r="J340" s="84">
        <v>176.6</v>
      </c>
      <c r="K340" s="84">
        <v>176.6</v>
      </c>
      <c r="L340" s="84">
        <v>176.6</v>
      </c>
    </row>
    <row r="341" spans="1:12" x14ac:dyDescent="0.2">
      <c r="A341" s="33" t="s">
        <v>398</v>
      </c>
      <c r="B341" s="31" t="s">
        <v>121</v>
      </c>
      <c r="C341" s="30" t="s">
        <v>117</v>
      </c>
      <c r="D341" s="30" t="s">
        <v>123</v>
      </c>
      <c r="E341" s="30"/>
      <c r="F341" s="30"/>
      <c r="G341" s="30"/>
      <c r="H341" s="30"/>
      <c r="I341" s="30"/>
      <c r="J341" s="84">
        <v>176.6</v>
      </c>
      <c r="K341" s="84">
        <v>176.6</v>
      </c>
      <c r="L341" s="84">
        <v>176.6</v>
      </c>
    </row>
    <row r="342" spans="1:12" ht="24" x14ac:dyDescent="0.2">
      <c r="A342" s="33" t="s">
        <v>399</v>
      </c>
      <c r="B342" s="31" t="s">
        <v>121</v>
      </c>
      <c r="C342" s="30" t="s">
        <v>117</v>
      </c>
      <c r="D342" s="30" t="s">
        <v>123</v>
      </c>
      <c r="E342" s="30" t="s">
        <v>287</v>
      </c>
      <c r="F342" s="31"/>
      <c r="G342" s="31"/>
      <c r="H342" s="30"/>
      <c r="I342" s="30"/>
      <c r="J342" s="84">
        <v>176.6</v>
      </c>
      <c r="K342" s="84">
        <v>176.6</v>
      </c>
      <c r="L342" s="84">
        <v>176.6</v>
      </c>
    </row>
    <row r="343" spans="1:12" ht="24" x14ac:dyDescent="0.2">
      <c r="A343" s="33" t="s">
        <v>400</v>
      </c>
      <c r="B343" s="31" t="s">
        <v>121</v>
      </c>
      <c r="C343" s="30" t="s">
        <v>117</v>
      </c>
      <c r="D343" s="30" t="s">
        <v>123</v>
      </c>
      <c r="E343" s="30" t="s">
        <v>287</v>
      </c>
      <c r="F343" s="30" t="s">
        <v>147</v>
      </c>
      <c r="G343" s="31">
        <v>7</v>
      </c>
      <c r="H343" s="30"/>
      <c r="I343" s="30"/>
      <c r="J343" s="84">
        <v>176.6</v>
      </c>
      <c r="K343" s="84">
        <v>176.6</v>
      </c>
      <c r="L343" s="84">
        <v>176.6</v>
      </c>
    </row>
    <row r="344" spans="1:12" x14ac:dyDescent="0.2">
      <c r="A344" s="33" t="s">
        <v>401</v>
      </c>
      <c r="B344" s="31" t="s">
        <v>121</v>
      </c>
      <c r="C344" s="30" t="s">
        <v>117</v>
      </c>
      <c r="D344" s="30" t="s">
        <v>123</v>
      </c>
      <c r="E344" s="30" t="s">
        <v>287</v>
      </c>
      <c r="F344" s="30" t="s">
        <v>147</v>
      </c>
      <c r="G344" s="30" t="s">
        <v>192</v>
      </c>
      <c r="H344" s="30" t="s">
        <v>402</v>
      </c>
      <c r="I344" s="30"/>
      <c r="J344" s="84">
        <v>176.6</v>
      </c>
      <c r="K344" s="84">
        <v>176.6</v>
      </c>
      <c r="L344" s="84">
        <v>176.6</v>
      </c>
    </row>
    <row r="345" spans="1:12" ht="48" x14ac:dyDescent="0.2">
      <c r="A345" s="33" t="s">
        <v>132</v>
      </c>
      <c r="B345" s="31" t="s">
        <v>121</v>
      </c>
      <c r="C345" s="30" t="s">
        <v>117</v>
      </c>
      <c r="D345" s="30" t="s">
        <v>123</v>
      </c>
      <c r="E345" s="30" t="s">
        <v>287</v>
      </c>
      <c r="F345" s="30" t="s">
        <v>147</v>
      </c>
      <c r="G345" s="30" t="s">
        <v>192</v>
      </c>
      <c r="H345" s="30" t="s">
        <v>402</v>
      </c>
      <c r="I345" s="30" t="s">
        <v>133</v>
      </c>
      <c r="J345" s="84">
        <v>30</v>
      </c>
      <c r="K345" s="84">
        <v>30</v>
      </c>
      <c r="L345" s="84">
        <v>30</v>
      </c>
    </row>
    <row r="346" spans="1:12" s="34" customFormat="1" x14ac:dyDescent="0.2">
      <c r="A346" s="33" t="s">
        <v>210</v>
      </c>
      <c r="B346" s="31" t="s">
        <v>121</v>
      </c>
      <c r="C346" s="30" t="s">
        <v>117</v>
      </c>
      <c r="D346" s="30" t="s">
        <v>123</v>
      </c>
      <c r="E346" s="30" t="s">
        <v>287</v>
      </c>
      <c r="F346" s="30" t="s">
        <v>147</v>
      </c>
      <c r="G346" s="30" t="s">
        <v>192</v>
      </c>
      <c r="H346" s="30" t="s">
        <v>402</v>
      </c>
      <c r="I346" s="30" t="s">
        <v>211</v>
      </c>
      <c r="J346" s="84">
        <v>30</v>
      </c>
      <c r="K346" s="84">
        <v>30</v>
      </c>
      <c r="L346" s="84">
        <v>30</v>
      </c>
    </row>
    <row r="347" spans="1:12" ht="24" x14ac:dyDescent="0.2">
      <c r="A347" s="33" t="s">
        <v>153</v>
      </c>
      <c r="B347" s="31" t="s">
        <v>121</v>
      </c>
      <c r="C347" s="30" t="s">
        <v>117</v>
      </c>
      <c r="D347" s="30" t="s">
        <v>123</v>
      </c>
      <c r="E347" s="30" t="s">
        <v>287</v>
      </c>
      <c r="F347" s="30" t="s">
        <v>147</v>
      </c>
      <c r="G347" s="30" t="s">
        <v>192</v>
      </c>
      <c r="H347" s="30" t="s">
        <v>402</v>
      </c>
      <c r="I347" s="30" t="s">
        <v>154</v>
      </c>
      <c r="J347" s="84">
        <v>146.6</v>
      </c>
      <c r="K347" s="84">
        <v>146.6</v>
      </c>
      <c r="L347" s="84">
        <v>146.6</v>
      </c>
    </row>
    <row r="348" spans="1:12" s="34" customFormat="1" ht="24" x14ac:dyDescent="0.2">
      <c r="A348" s="33" t="s">
        <v>155</v>
      </c>
      <c r="B348" s="31" t="s">
        <v>121</v>
      </c>
      <c r="C348" s="30" t="s">
        <v>117</v>
      </c>
      <c r="D348" s="30" t="s">
        <v>123</v>
      </c>
      <c r="E348" s="30" t="s">
        <v>287</v>
      </c>
      <c r="F348" s="30" t="s">
        <v>147</v>
      </c>
      <c r="G348" s="30" t="s">
        <v>192</v>
      </c>
      <c r="H348" s="30" t="s">
        <v>402</v>
      </c>
      <c r="I348" s="30" t="s">
        <v>156</v>
      </c>
      <c r="J348" s="84">
        <v>146.6</v>
      </c>
      <c r="K348" s="84">
        <v>146.6</v>
      </c>
      <c r="L348" s="84">
        <v>146.6</v>
      </c>
    </row>
    <row r="349" spans="1:12" x14ac:dyDescent="0.2">
      <c r="A349" s="42" t="s">
        <v>403</v>
      </c>
      <c r="B349" s="46" t="s">
        <v>121</v>
      </c>
      <c r="C349" s="47" t="s">
        <v>118</v>
      </c>
      <c r="D349" s="47"/>
      <c r="E349" s="47"/>
      <c r="F349" s="46"/>
      <c r="G349" s="46"/>
      <c r="H349" s="47"/>
      <c r="I349" s="47"/>
      <c r="J349" s="102">
        <v>1950</v>
      </c>
      <c r="K349" s="102">
        <v>1950</v>
      </c>
      <c r="L349" s="102">
        <v>1950</v>
      </c>
    </row>
    <row r="350" spans="1:12" x14ac:dyDescent="0.2">
      <c r="A350" s="42" t="s">
        <v>404</v>
      </c>
      <c r="B350" s="46" t="s">
        <v>121</v>
      </c>
      <c r="C350" s="47" t="s">
        <v>118</v>
      </c>
      <c r="D350" s="47" t="s">
        <v>125</v>
      </c>
      <c r="E350" s="47"/>
      <c r="F350" s="46"/>
      <c r="G350" s="46"/>
      <c r="H350" s="47"/>
      <c r="I350" s="47"/>
      <c r="J350" s="102">
        <v>1950</v>
      </c>
      <c r="K350" s="102">
        <v>1950</v>
      </c>
      <c r="L350" s="102">
        <v>1950</v>
      </c>
    </row>
    <row r="351" spans="1:12" ht="24" x14ac:dyDescent="0.2">
      <c r="A351" s="33" t="s">
        <v>136</v>
      </c>
      <c r="B351" s="46" t="s">
        <v>121</v>
      </c>
      <c r="C351" s="47" t="s">
        <v>118</v>
      </c>
      <c r="D351" s="47" t="s">
        <v>125</v>
      </c>
      <c r="E351" s="47" t="s">
        <v>137</v>
      </c>
      <c r="F351" s="46"/>
      <c r="G351" s="46"/>
      <c r="H351" s="47"/>
      <c r="I351" s="47"/>
      <c r="J351" s="102">
        <v>1950</v>
      </c>
      <c r="K351" s="102">
        <v>1950</v>
      </c>
      <c r="L351" s="102">
        <v>1950</v>
      </c>
    </row>
    <row r="352" spans="1:12" ht="24" x14ac:dyDescent="0.2">
      <c r="A352" s="33" t="s">
        <v>138</v>
      </c>
      <c r="B352" s="46" t="s">
        <v>121</v>
      </c>
      <c r="C352" s="47" t="s">
        <v>118</v>
      </c>
      <c r="D352" s="47" t="s">
        <v>125</v>
      </c>
      <c r="E352" s="47" t="s">
        <v>137</v>
      </c>
      <c r="F352" s="46">
        <v>1</v>
      </c>
      <c r="G352" s="46"/>
      <c r="H352" s="47"/>
      <c r="I352" s="47"/>
      <c r="J352" s="102">
        <v>1950</v>
      </c>
      <c r="K352" s="102">
        <v>1950</v>
      </c>
      <c r="L352" s="102">
        <v>1950</v>
      </c>
    </row>
    <row r="353" spans="1:12" ht="24" x14ac:dyDescent="0.2">
      <c r="A353" s="32" t="s">
        <v>259</v>
      </c>
      <c r="B353" s="46" t="s">
        <v>121</v>
      </c>
      <c r="C353" s="47" t="s">
        <v>118</v>
      </c>
      <c r="D353" s="47" t="s">
        <v>125</v>
      </c>
      <c r="E353" s="47" t="s">
        <v>137</v>
      </c>
      <c r="F353" s="46">
        <v>1</v>
      </c>
      <c r="G353" s="30" t="s">
        <v>130</v>
      </c>
      <c r="H353" s="47" t="s">
        <v>260</v>
      </c>
      <c r="I353" s="47"/>
      <c r="J353" s="102">
        <v>1950</v>
      </c>
      <c r="K353" s="102">
        <v>1950</v>
      </c>
      <c r="L353" s="102">
        <v>1950</v>
      </c>
    </row>
    <row r="354" spans="1:12" ht="24" x14ac:dyDescent="0.2">
      <c r="A354" s="42" t="s">
        <v>212</v>
      </c>
      <c r="B354" s="46" t="s">
        <v>121</v>
      </c>
      <c r="C354" s="47" t="s">
        <v>118</v>
      </c>
      <c r="D354" s="47" t="s">
        <v>125</v>
      </c>
      <c r="E354" s="47" t="s">
        <v>137</v>
      </c>
      <c r="F354" s="46">
        <v>1</v>
      </c>
      <c r="G354" s="30" t="s">
        <v>130</v>
      </c>
      <c r="H354" s="47" t="s">
        <v>260</v>
      </c>
      <c r="I354" s="47" t="s">
        <v>213</v>
      </c>
      <c r="J354" s="102">
        <v>1950</v>
      </c>
      <c r="K354" s="102">
        <v>1950</v>
      </c>
      <c r="L354" s="102">
        <v>1950</v>
      </c>
    </row>
    <row r="355" spans="1:12" s="34" customFormat="1" ht="48" x14ac:dyDescent="0.2">
      <c r="A355" s="42" t="s">
        <v>261</v>
      </c>
      <c r="B355" s="46" t="s">
        <v>121</v>
      </c>
      <c r="C355" s="47" t="s">
        <v>118</v>
      </c>
      <c r="D355" s="47" t="s">
        <v>125</v>
      </c>
      <c r="E355" s="47" t="s">
        <v>137</v>
      </c>
      <c r="F355" s="46">
        <v>1</v>
      </c>
      <c r="G355" s="30" t="s">
        <v>130</v>
      </c>
      <c r="H355" s="47" t="s">
        <v>260</v>
      </c>
      <c r="I355" s="47" t="s">
        <v>262</v>
      </c>
      <c r="J355" s="102">
        <v>1950</v>
      </c>
      <c r="K355" s="102">
        <v>1950</v>
      </c>
      <c r="L355" s="102">
        <v>1950</v>
      </c>
    </row>
    <row r="356" spans="1:12" ht="24" x14ac:dyDescent="0.2">
      <c r="A356" s="33" t="s">
        <v>405</v>
      </c>
      <c r="B356" s="30" t="s">
        <v>406</v>
      </c>
      <c r="C356" s="30"/>
      <c r="D356" s="30"/>
      <c r="E356" s="30"/>
      <c r="F356" s="30"/>
      <c r="G356" s="30"/>
      <c r="H356" s="30"/>
      <c r="I356" s="30"/>
      <c r="J356" s="84">
        <v>135637.64083000002</v>
      </c>
      <c r="K356" s="84">
        <v>84685.613169999997</v>
      </c>
      <c r="L356" s="84">
        <v>83764.717260000005</v>
      </c>
    </row>
    <row r="357" spans="1:12" x14ac:dyDescent="0.2">
      <c r="A357" s="32" t="s">
        <v>122</v>
      </c>
      <c r="B357" s="30" t="s">
        <v>406</v>
      </c>
      <c r="C357" s="30" t="s">
        <v>123</v>
      </c>
      <c r="D357" s="30"/>
      <c r="E357" s="30"/>
      <c r="F357" s="30"/>
      <c r="G357" s="30"/>
      <c r="H357" s="30"/>
      <c r="I357" s="30"/>
      <c r="J357" s="84">
        <v>34216.9</v>
      </c>
      <c r="K357" s="84">
        <v>13942</v>
      </c>
      <c r="L357" s="84">
        <v>13926.9</v>
      </c>
    </row>
    <row r="358" spans="1:12" ht="36" x14ac:dyDescent="0.2">
      <c r="A358" s="33" t="s">
        <v>407</v>
      </c>
      <c r="B358" s="30" t="s">
        <v>406</v>
      </c>
      <c r="C358" s="30" t="s">
        <v>123</v>
      </c>
      <c r="D358" s="30" t="s">
        <v>287</v>
      </c>
      <c r="E358" s="30"/>
      <c r="F358" s="30"/>
      <c r="G358" s="30"/>
      <c r="H358" s="30"/>
      <c r="I358" s="30"/>
      <c r="J358" s="84">
        <v>17233.400000000001</v>
      </c>
      <c r="K358" s="84">
        <v>13942</v>
      </c>
      <c r="L358" s="84">
        <v>13926.9</v>
      </c>
    </row>
    <row r="359" spans="1:12" ht="36" x14ac:dyDescent="0.2">
      <c r="A359" s="33" t="s">
        <v>408</v>
      </c>
      <c r="B359" s="30" t="s">
        <v>406</v>
      </c>
      <c r="C359" s="30" t="s">
        <v>123</v>
      </c>
      <c r="D359" s="30" t="s">
        <v>287</v>
      </c>
      <c r="E359" s="30" t="s">
        <v>409</v>
      </c>
      <c r="F359" s="30"/>
      <c r="G359" s="30"/>
      <c r="H359" s="30"/>
      <c r="I359" s="30"/>
      <c r="J359" s="84">
        <v>17233.400000000001</v>
      </c>
      <c r="K359" s="84">
        <v>13942</v>
      </c>
      <c r="L359" s="84">
        <v>13926.9</v>
      </c>
    </row>
    <row r="360" spans="1:12" ht="24" x14ac:dyDescent="0.2">
      <c r="A360" s="33" t="s">
        <v>410</v>
      </c>
      <c r="B360" s="30" t="s">
        <v>406</v>
      </c>
      <c r="C360" s="30" t="s">
        <v>123</v>
      </c>
      <c r="D360" s="30" t="s">
        <v>287</v>
      </c>
      <c r="E360" s="30" t="s">
        <v>409</v>
      </c>
      <c r="F360" s="30" t="s">
        <v>110</v>
      </c>
      <c r="G360" s="30"/>
      <c r="H360" s="30"/>
      <c r="I360" s="30"/>
      <c r="J360" s="84">
        <v>17233.400000000001</v>
      </c>
      <c r="K360" s="84">
        <v>13842</v>
      </c>
      <c r="L360" s="84">
        <v>13826.9</v>
      </c>
    </row>
    <row r="361" spans="1:12" ht="60" x14ac:dyDescent="0.2">
      <c r="A361" s="42" t="s">
        <v>411</v>
      </c>
      <c r="B361" s="30" t="s">
        <v>406</v>
      </c>
      <c r="C361" s="30" t="s">
        <v>123</v>
      </c>
      <c r="D361" s="30" t="s">
        <v>287</v>
      </c>
      <c r="E361" s="30" t="s">
        <v>409</v>
      </c>
      <c r="F361" s="30" t="s">
        <v>110</v>
      </c>
      <c r="G361" s="30" t="s">
        <v>123</v>
      </c>
      <c r="H361" s="30"/>
      <c r="I361" s="30"/>
      <c r="J361" s="84">
        <v>17233.400000000001</v>
      </c>
      <c r="K361" s="84">
        <v>13842</v>
      </c>
      <c r="L361" s="84">
        <v>13826.9</v>
      </c>
    </row>
    <row r="362" spans="1:12" ht="24" x14ac:dyDescent="0.2">
      <c r="A362" s="33" t="s">
        <v>161</v>
      </c>
      <c r="B362" s="30" t="s">
        <v>406</v>
      </c>
      <c r="C362" s="30" t="s">
        <v>123</v>
      </c>
      <c r="D362" s="30" t="s">
        <v>287</v>
      </c>
      <c r="E362" s="30" t="s">
        <v>409</v>
      </c>
      <c r="F362" s="30" t="s">
        <v>110</v>
      </c>
      <c r="G362" s="30" t="s">
        <v>123</v>
      </c>
      <c r="H362" s="30" t="s">
        <v>162</v>
      </c>
      <c r="I362" s="30"/>
      <c r="J362" s="84">
        <v>15624</v>
      </c>
      <c r="K362" s="84">
        <v>13020</v>
      </c>
      <c r="L362" s="84">
        <v>13020</v>
      </c>
    </row>
    <row r="363" spans="1:12" ht="48" x14ac:dyDescent="0.2">
      <c r="A363" s="33" t="s">
        <v>132</v>
      </c>
      <c r="B363" s="30" t="s">
        <v>406</v>
      </c>
      <c r="C363" s="30" t="s">
        <v>123</v>
      </c>
      <c r="D363" s="30" t="s">
        <v>287</v>
      </c>
      <c r="E363" s="30" t="s">
        <v>409</v>
      </c>
      <c r="F363" s="30" t="s">
        <v>110</v>
      </c>
      <c r="G363" s="30" t="s">
        <v>123</v>
      </c>
      <c r="H363" s="30" t="s">
        <v>162</v>
      </c>
      <c r="I363" s="30" t="s">
        <v>133</v>
      </c>
      <c r="J363" s="84">
        <v>15624</v>
      </c>
      <c r="K363" s="84">
        <v>13020</v>
      </c>
      <c r="L363" s="84">
        <v>13020</v>
      </c>
    </row>
    <row r="364" spans="1:12" s="34" customFormat="1" ht="24" x14ac:dyDescent="0.2">
      <c r="A364" s="42" t="s">
        <v>134</v>
      </c>
      <c r="B364" s="30" t="s">
        <v>406</v>
      </c>
      <c r="C364" s="30" t="s">
        <v>123</v>
      </c>
      <c r="D364" s="30" t="s">
        <v>287</v>
      </c>
      <c r="E364" s="30" t="s">
        <v>409</v>
      </c>
      <c r="F364" s="30" t="s">
        <v>110</v>
      </c>
      <c r="G364" s="30" t="s">
        <v>123</v>
      </c>
      <c r="H364" s="30" t="s">
        <v>162</v>
      </c>
      <c r="I364" s="30" t="s">
        <v>135</v>
      </c>
      <c r="J364" s="84">
        <v>15624</v>
      </c>
      <c r="K364" s="84">
        <v>13020</v>
      </c>
      <c r="L364" s="84">
        <v>13020</v>
      </c>
    </row>
    <row r="365" spans="1:12" ht="24" x14ac:dyDescent="0.2">
      <c r="A365" s="42" t="s">
        <v>142</v>
      </c>
      <c r="B365" s="30" t="s">
        <v>406</v>
      </c>
      <c r="C365" s="30" t="s">
        <v>123</v>
      </c>
      <c r="D365" s="30" t="s">
        <v>287</v>
      </c>
      <c r="E365" s="30" t="s">
        <v>409</v>
      </c>
      <c r="F365" s="30" t="s">
        <v>110</v>
      </c>
      <c r="G365" s="30" t="s">
        <v>123</v>
      </c>
      <c r="H365" s="30" t="s">
        <v>143</v>
      </c>
      <c r="I365" s="30"/>
      <c r="J365" s="84">
        <v>1509.4</v>
      </c>
      <c r="K365" s="84">
        <v>722</v>
      </c>
      <c r="L365" s="84">
        <v>706.9</v>
      </c>
    </row>
    <row r="366" spans="1:12" ht="48" x14ac:dyDescent="0.2">
      <c r="A366" s="33" t="s">
        <v>132</v>
      </c>
      <c r="B366" s="30" t="s">
        <v>406</v>
      </c>
      <c r="C366" s="30" t="s">
        <v>123</v>
      </c>
      <c r="D366" s="30" t="s">
        <v>287</v>
      </c>
      <c r="E366" s="30" t="s">
        <v>409</v>
      </c>
      <c r="F366" s="30" t="s">
        <v>110</v>
      </c>
      <c r="G366" s="30" t="s">
        <v>123</v>
      </c>
      <c r="H366" s="30" t="s">
        <v>143</v>
      </c>
      <c r="I366" s="30" t="s">
        <v>133</v>
      </c>
      <c r="J366" s="84">
        <v>5</v>
      </c>
      <c r="K366" s="84">
        <v>3</v>
      </c>
      <c r="L366" s="84">
        <v>3</v>
      </c>
    </row>
    <row r="367" spans="1:12" s="34" customFormat="1" ht="24" x14ac:dyDescent="0.2">
      <c r="A367" s="42" t="s">
        <v>134</v>
      </c>
      <c r="B367" s="30" t="s">
        <v>406</v>
      </c>
      <c r="C367" s="30" t="s">
        <v>123</v>
      </c>
      <c r="D367" s="30" t="s">
        <v>287</v>
      </c>
      <c r="E367" s="30" t="s">
        <v>409</v>
      </c>
      <c r="F367" s="30" t="s">
        <v>110</v>
      </c>
      <c r="G367" s="30" t="s">
        <v>123</v>
      </c>
      <c r="H367" s="30" t="s">
        <v>143</v>
      </c>
      <c r="I367" s="30" t="s">
        <v>135</v>
      </c>
      <c r="J367" s="84">
        <v>5</v>
      </c>
      <c r="K367" s="84">
        <v>3</v>
      </c>
      <c r="L367" s="84">
        <v>3</v>
      </c>
    </row>
    <row r="368" spans="1:12" ht="24" x14ac:dyDescent="0.2">
      <c r="A368" s="33" t="s">
        <v>153</v>
      </c>
      <c r="B368" s="30" t="s">
        <v>406</v>
      </c>
      <c r="C368" s="30" t="s">
        <v>123</v>
      </c>
      <c r="D368" s="30" t="s">
        <v>287</v>
      </c>
      <c r="E368" s="30" t="s">
        <v>409</v>
      </c>
      <c r="F368" s="30" t="s">
        <v>110</v>
      </c>
      <c r="G368" s="30" t="s">
        <v>123</v>
      </c>
      <c r="H368" s="30" t="s">
        <v>143</v>
      </c>
      <c r="I368" s="30" t="s">
        <v>154</v>
      </c>
      <c r="J368" s="104">
        <v>1484.4</v>
      </c>
      <c r="K368" s="104">
        <v>719</v>
      </c>
      <c r="L368" s="104">
        <v>703.9</v>
      </c>
    </row>
    <row r="369" spans="1:12" s="34" customFormat="1" ht="24" x14ac:dyDescent="0.2">
      <c r="A369" s="33" t="s">
        <v>155</v>
      </c>
      <c r="B369" s="30" t="s">
        <v>406</v>
      </c>
      <c r="C369" s="30" t="s">
        <v>123</v>
      </c>
      <c r="D369" s="30" t="s">
        <v>287</v>
      </c>
      <c r="E369" s="30" t="s">
        <v>409</v>
      </c>
      <c r="F369" s="30" t="s">
        <v>110</v>
      </c>
      <c r="G369" s="30" t="s">
        <v>123</v>
      </c>
      <c r="H369" s="30" t="s">
        <v>143</v>
      </c>
      <c r="I369" s="30" t="s">
        <v>156</v>
      </c>
      <c r="J369" s="104">
        <v>1484.4</v>
      </c>
      <c r="K369" s="104">
        <v>719</v>
      </c>
      <c r="L369" s="104">
        <v>703.9</v>
      </c>
    </row>
    <row r="370" spans="1:12" x14ac:dyDescent="0.2">
      <c r="A370" s="42" t="s">
        <v>163</v>
      </c>
      <c r="B370" s="30" t="s">
        <v>406</v>
      </c>
      <c r="C370" s="30" t="s">
        <v>123</v>
      </c>
      <c r="D370" s="30" t="s">
        <v>287</v>
      </c>
      <c r="E370" s="30" t="s">
        <v>409</v>
      </c>
      <c r="F370" s="30" t="s">
        <v>110</v>
      </c>
      <c r="G370" s="30" t="s">
        <v>123</v>
      </c>
      <c r="H370" s="30" t="s">
        <v>143</v>
      </c>
      <c r="I370" s="30" t="s">
        <v>164</v>
      </c>
      <c r="J370" s="104">
        <v>20</v>
      </c>
      <c r="K370" s="104">
        <v>0</v>
      </c>
      <c r="L370" s="104">
        <v>0</v>
      </c>
    </row>
    <row r="371" spans="1:12" s="34" customFormat="1" x14ac:dyDescent="0.2">
      <c r="A371" s="32" t="s">
        <v>412</v>
      </c>
      <c r="B371" s="30" t="s">
        <v>406</v>
      </c>
      <c r="C371" s="30" t="s">
        <v>123</v>
      </c>
      <c r="D371" s="30" t="s">
        <v>287</v>
      </c>
      <c r="E371" s="30" t="s">
        <v>409</v>
      </c>
      <c r="F371" s="30" t="s">
        <v>110</v>
      </c>
      <c r="G371" s="30" t="s">
        <v>123</v>
      </c>
      <c r="H371" s="30" t="s">
        <v>143</v>
      </c>
      <c r="I371" s="30" t="s">
        <v>166</v>
      </c>
      <c r="J371" s="104">
        <v>20</v>
      </c>
      <c r="K371" s="104">
        <v>0</v>
      </c>
      <c r="L371" s="104">
        <v>0</v>
      </c>
    </row>
    <row r="372" spans="1:12" ht="60" x14ac:dyDescent="0.2">
      <c r="A372" s="33" t="s">
        <v>413</v>
      </c>
      <c r="B372" s="30" t="s">
        <v>406</v>
      </c>
      <c r="C372" s="30" t="s">
        <v>123</v>
      </c>
      <c r="D372" s="30" t="s">
        <v>287</v>
      </c>
      <c r="E372" s="30" t="s">
        <v>409</v>
      </c>
      <c r="F372" s="30" t="s">
        <v>110</v>
      </c>
      <c r="G372" s="30" t="s">
        <v>123</v>
      </c>
      <c r="H372" s="47" t="s">
        <v>414</v>
      </c>
      <c r="I372" s="30"/>
      <c r="J372" s="84">
        <v>100</v>
      </c>
      <c r="K372" s="84">
        <v>100</v>
      </c>
      <c r="L372" s="84">
        <v>100</v>
      </c>
    </row>
    <row r="373" spans="1:12" ht="24" x14ac:dyDescent="0.2">
      <c r="A373" s="33" t="s">
        <v>153</v>
      </c>
      <c r="B373" s="30" t="s">
        <v>406</v>
      </c>
      <c r="C373" s="30" t="s">
        <v>123</v>
      </c>
      <c r="D373" s="30" t="s">
        <v>287</v>
      </c>
      <c r="E373" s="30" t="s">
        <v>409</v>
      </c>
      <c r="F373" s="30" t="s">
        <v>110</v>
      </c>
      <c r="G373" s="30" t="s">
        <v>123</v>
      </c>
      <c r="H373" s="30" t="s">
        <v>414</v>
      </c>
      <c r="I373" s="30" t="s">
        <v>154</v>
      </c>
      <c r="J373" s="104">
        <v>100</v>
      </c>
      <c r="K373" s="104">
        <v>100</v>
      </c>
      <c r="L373" s="104">
        <v>100</v>
      </c>
    </row>
    <row r="374" spans="1:12" s="34" customFormat="1" ht="24" x14ac:dyDescent="0.2">
      <c r="A374" s="33" t="s">
        <v>155</v>
      </c>
      <c r="B374" s="30" t="s">
        <v>406</v>
      </c>
      <c r="C374" s="30" t="s">
        <v>123</v>
      </c>
      <c r="D374" s="30" t="s">
        <v>287</v>
      </c>
      <c r="E374" s="30" t="s">
        <v>409</v>
      </c>
      <c r="F374" s="30" t="s">
        <v>110</v>
      </c>
      <c r="G374" s="30" t="s">
        <v>123</v>
      </c>
      <c r="H374" s="30" t="s">
        <v>414</v>
      </c>
      <c r="I374" s="30" t="s">
        <v>156</v>
      </c>
      <c r="J374" s="104">
        <v>100</v>
      </c>
      <c r="K374" s="104">
        <v>100</v>
      </c>
      <c r="L374" s="104">
        <v>100</v>
      </c>
    </row>
    <row r="375" spans="1:12" x14ac:dyDescent="0.2">
      <c r="A375" s="42" t="s">
        <v>202</v>
      </c>
      <c r="B375" s="30" t="s">
        <v>406</v>
      </c>
      <c r="C375" s="30" t="s">
        <v>123</v>
      </c>
      <c r="D375" s="30" t="s">
        <v>203</v>
      </c>
      <c r="E375" s="30"/>
      <c r="F375" s="30"/>
      <c r="G375" s="30"/>
      <c r="H375" s="30"/>
      <c r="I375" s="30"/>
      <c r="J375" s="84">
        <v>16983.5</v>
      </c>
      <c r="K375" s="84">
        <v>14265.6</v>
      </c>
      <c r="L375" s="84">
        <v>14265.6</v>
      </c>
    </row>
    <row r="376" spans="1:12" ht="24" x14ac:dyDescent="0.2">
      <c r="A376" s="33" t="s">
        <v>375</v>
      </c>
      <c r="B376" s="30" t="s">
        <v>406</v>
      </c>
      <c r="C376" s="30" t="s">
        <v>123</v>
      </c>
      <c r="D376" s="30" t="s">
        <v>203</v>
      </c>
      <c r="E376" s="47" t="s">
        <v>116</v>
      </c>
      <c r="F376" s="47"/>
      <c r="G376" s="30"/>
      <c r="H376" s="30"/>
      <c r="I376" s="30"/>
      <c r="J376" s="84">
        <v>16983.5</v>
      </c>
      <c r="K376" s="84">
        <v>14265.6</v>
      </c>
      <c r="L376" s="84">
        <v>14265.6</v>
      </c>
    </row>
    <row r="377" spans="1:12" ht="36" x14ac:dyDescent="0.2">
      <c r="A377" s="33" t="s">
        <v>204</v>
      </c>
      <c r="B377" s="30" t="s">
        <v>406</v>
      </c>
      <c r="C377" s="30" t="s">
        <v>123</v>
      </c>
      <c r="D377" s="30" t="s">
        <v>203</v>
      </c>
      <c r="E377" s="47" t="s">
        <v>116</v>
      </c>
      <c r="F377" s="47" t="s">
        <v>110</v>
      </c>
      <c r="G377" s="30"/>
      <c r="H377" s="30"/>
      <c r="I377" s="30"/>
      <c r="J377" s="84">
        <v>16983.5</v>
      </c>
      <c r="K377" s="84">
        <v>14265.6</v>
      </c>
      <c r="L377" s="84">
        <v>14265.6</v>
      </c>
    </row>
    <row r="378" spans="1:12" ht="36" x14ac:dyDescent="0.2">
      <c r="A378" s="33" t="s">
        <v>415</v>
      </c>
      <c r="B378" s="30" t="s">
        <v>406</v>
      </c>
      <c r="C378" s="30" t="s">
        <v>123</v>
      </c>
      <c r="D378" s="30" t="s">
        <v>203</v>
      </c>
      <c r="E378" s="47" t="s">
        <v>116</v>
      </c>
      <c r="F378" s="47" t="s">
        <v>110</v>
      </c>
      <c r="G378" s="47" t="s">
        <v>125</v>
      </c>
      <c r="H378" s="30"/>
      <c r="I378" s="30"/>
      <c r="J378" s="84">
        <v>16983.5</v>
      </c>
      <c r="K378" s="84">
        <v>14265.6</v>
      </c>
      <c r="L378" s="84">
        <v>14265.6</v>
      </c>
    </row>
    <row r="379" spans="1:12" x14ac:dyDescent="0.2">
      <c r="A379" s="33" t="s">
        <v>416</v>
      </c>
      <c r="B379" s="30" t="s">
        <v>406</v>
      </c>
      <c r="C379" s="30" t="s">
        <v>123</v>
      </c>
      <c r="D379" s="30" t="s">
        <v>203</v>
      </c>
      <c r="E379" s="47" t="s">
        <v>116</v>
      </c>
      <c r="F379" s="47" t="s">
        <v>110</v>
      </c>
      <c r="G379" s="47" t="s">
        <v>125</v>
      </c>
      <c r="H379" s="30" t="s">
        <v>417</v>
      </c>
      <c r="I379" s="30"/>
      <c r="J379" s="84">
        <v>16983.5</v>
      </c>
      <c r="K379" s="84">
        <v>14265.6</v>
      </c>
      <c r="L379" s="84">
        <v>14265.6</v>
      </c>
    </row>
    <row r="380" spans="1:12" ht="48" x14ac:dyDescent="0.2">
      <c r="A380" s="33" t="s">
        <v>132</v>
      </c>
      <c r="B380" s="30" t="s">
        <v>406</v>
      </c>
      <c r="C380" s="30" t="s">
        <v>123</v>
      </c>
      <c r="D380" s="30" t="s">
        <v>203</v>
      </c>
      <c r="E380" s="47" t="s">
        <v>116</v>
      </c>
      <c r="F380" s="47" t="s">
        <v>110</v>
      </c>
      <c r="G380" s="47" t="s">
        <v>125</v>
      </c>
      <c r="H380" s="30" t="s">
        <v>417</v>
      </c>
      <c r="I380" s="30" t="s">
        <v>133</v>
      </c>
      <c r="J380" s="84">
        <v>15624</v>
      </c>
      <c r="K380" s="84">
        <v>13020</v>
      </c>
      <c r="L380" s="84">
        <v>13020</v>
      </c>
    </row>
    <row r="381" spans="1:12" s="34" customFormat="1" x14ac:dyDescent="0.2">
      <c r="A381" s="33" t="s">
        <v>210</v>
      </c>
      <c r="B381" s="30" t="s">
        <v>406</v>
      </c>
      <c r="C381" s="30" t="s">
        <v>123</v>
      </c>
      <c r="D381" s="30" t="s">
        <v>203</v>
      </c>
      <c r="E381" s="47" t="s">
        <v>116</v>
      </c>
      <c r="F381" s="47" t="s">
        <v>110</v>
      </c>
      <c r="G381" s="47" t="s">
        <v>125</v>
      </c>
      <c r="H381" s="30" t="s">
        <v>417</v>
      </c>
      <c r="I381" s="30" t="s">
        <v>211</v>
      </c>
      <c r="J381" s="84">
        <v>15624</v>
      </c>
      <c r="K381" s="84">
        <v>13020</v>
      </c>
      <c r="L381" s="84">
        <v>13020</v>
      </c>
    </row>
    <row r="382" spans="1:12" ht="24" x14ac:dyDescent="0.2">
      <c r="A382" s="33" t="s">
        <v>153</v>
      </c>
      <c r="B382" s="31">
        <v>901</v>
      </c>
      <c r="C382" s="30" t="s">
        <v>123</v>
      </c>
      <c r="D382" s="30" t="s">
        <v>203</v>
      </c>
      <c r="E382" s="47" t="s">
        <v>116</v>
      </c>
      <c r="F382" s="47" t="s">
        <v>110</v>
      </c>
      <c r="G382" s="47" t="s">
        <v>125</v>
      </c>
      <c r="H382" s="30" t="s">
        <v>417</v>
      </c>
      <c r="I382" s="30" t="s">
        <v>154</v>
      </c>
      <c r="J382" s="104">
        <v>1359.5</v>
      </c>
      <c r="K382" s="104">
        <v>1245.5999999999999</v>
      </c>
      <c r="L382" s="104">
        <v>1245.5999999999999</v>
      </c>
    </row>
    <row r="383" spans="1:12" s="34" customFormat="1" ht="24" x14ac:dyDescent="0.2">
      <c r="A383" s="33" t="s">
        <v>155</v>
      </c>
      <c r="B383" s="31">
        <v>901</v>
      </c>
      <c r="C383" s="30" t="s">
        <v>123</v>
      </c>
      <c r="D383" s="30" t="s">
        <v>203</v>
      </c>
      <c r="E383" s="47" t="s">
        <v>116</v>
      </c>
      <c r="F383" s="47" t="s">
        <v>110</v>
      </c>
      <c r="G383" s="47" t="s">
        <v>125</v>
      </c>
      <c r="H383" s="30" t="s">
        <v>417</v>
      </c>
      <c r="I383" s="30" t="s">
        <v>156</v>
      </c>
      <c r="J383" s="104">
        <v>1359.5</v>
      </c>
      <c r="K383" s="104">
        <v>1245.5999999999999</v>
      </c>
      <c r="L383" s="104">
        <v>1245.5999999999999</v>
      </c>
    </row>
    <row r="384" spans="1:12" x14ac:dyDescent="0.2">
      <c r="A384" s="42" t="s">
        <v>248</v>
      </c>
      <c r="B384" s="30" t="s">
        <v>406</v>
      </c>
      <c r="C384" s="30" t="s">
        <v>141</v>
      </c>
      <c r="D384" s="30"/>
      <c r="E384" s="30"/>
      <c r="F384" s="30"/>
      <c r="G384" s="30"/>
      <c r="H384" s="30"/>
      <c r="I384" s="30"/>
      <c r="J384" s="84">
        <v>6048.2000000000007</v>
      </c>
      <c r="K384" s="84">
        <v>2683.3</v>
      </c>
      <c r="L384" s="84">
        <v>2032.3</v>
      </c>
    </row>
    <row r="385" spans="1:12" x14ac:dyDescent="0.2">
      <c r="A385" s="33" t="s">
        <v>418</v>
      </c>
      <c r="B385" s="30" t="s">
        <v>406</v>
      </c>
      <c r="C385" s="30" t="s">
        <v>141</v>
      </c>
      <c r="D385" s="30" t="s">
        <v>254</v>
      </c>
      <c r="E385" s="30"/>
      <c r="F385" s="30"/>
      <c r="G385" s="30"/>
      <c r="H385" s="30"/>
      <c r="I385" s="30"/>
      <c r="J385" s="84">
        <v>6048.2000000000007</v>
      </c>
      <c r="K385" s="84">
        <v>2683.3</v>
      </c>
      <c r="L385" s="84">
        <v>2032.3</v>
      </c>
    </row>
    <row r="386" spans="1:12" ht="36" x14ac:dyDescent="0.2">
      <c r="A386" s="32" t="s">
        <v>256</v>
      </c>
      <c r="B386" s="30" t="s">
        <v>406</v>
      </c>
      <c r="C386" s="30" t="s">
        <v>141</v>
      </c>
      <c r="D386" s="30" t="s">
        <v>254</v>
      </c>
      <c r="E386" s="30" t="s">
        <v>257</v>
      </c>
      <c r="F386" s="30"/>
      <c r="G386" s="30"/>
      <c r="H386" s="30"/>
      <c r="I386" s="30"/>
      <c r="J386" s="84">
        <v>6048.2000000000007</v>
      </c>
      <c r="K386" s="84">
        <v>2683.3</v>
      </c>
      <c r="L386" s="84">
        <v>2032.3</v>
      </c>
    </row>
    <row r="387" spans="1:12" ht="36" x14ac:dyDescent="0.2">
      <c r="A387" s="33" t="s">
        <v>419</v>
      </c>
      <c r="B387" s="30" t="s">
        <v>406</v>
      </c>
      <c r="C387" s="30" t="s">
        <v>141</v>
      </c>
      <c r="D387" s="30" t="s">
        <v>254</v>
      </c>
      <c r="E387" s="30" t="s">
        <v>257</v>
      </c>
      <c r="F387" s="30" t="s">
        <v>147</v>
      </c>
      <c r="G387" s="30" t="s">
        <v>125</v>
      </c>
      <c r="H387" s="30"/>
      <c r="I387" s="30"/>
      <c r="J387" s="84">
        <v>6048.2000000000007</v>
      </c>
      <c r="K387" s="84">
        <v>2683.3</v>
      </c>
      <c r="L387" s="84">
        <v>2032.3</v>
      </c>
    </row>
    <row r="388" spans="1:12" ht="36" x14ac:dyDescent="0.2">
      <c r="A388" s="33" t="s">
        <v>420</v>
      </c>
      <c r="B388" s="30" t="s">
        <v>406</v>
      </c>
      <c r="C388" s="30" t="s">
        <v>141</v>
      </c>
      <c r="D388" s="30" t="s">
        <v>254</v>
      </c>
      <c r="E388" s="30" t="s">
        <v>257</v>
      </c>
      <c r="F388" s="30" t="s">
        <v>147</v>
      </c>
      <c r="G388" s="30" t="s">
        <v>125</v>
      </c>
      <c r="H388" s="30" t="s">
        <v>421</v>
      </c>
      <c r="I388" s="30"/>
      <c r="J388" s="84">
        <v>6048.2000000000007</v>
      </c>
      <c r="K388" s="84">
        <v>2683.3</v>
      </c>
      <c r="L388" s="84">
        <v>2032.3</v>
      </c>
    </row>
    <row r="389" spans="1:12" ht="48" x14ac:dyDescent="0.2">
      <c r="A389" s="33" t="s">
        <v>132</v>
      </c>
      <c r="B389" s="30" t="s">
        <v>406</v>
      </c>
      <c r="C389" s="30" t="s">
        <v>141</v>
      </c>
      <c r="D389" s="30" t="s">
        <v>254</v>
      </c>
      <c r="E389" s="30" t="s">
        <v>257</v>
      </c>
      <c r="F389" s="30" t="s">
        <v>147</v>
      </c>
      <c r="G389" s="30" t="s">
        <v>125</v>
      </c>
      <c r="H389" s="30" t="s">
        <v>421</v>
      </c>
      <c r="I389" s="30" t="s">
        <v>133</v>
      </c>
      <c r="J389" s="84">
        <v>5861</v>
      </c>
      <c r="K389" s="84">
        <v>2605.4</v>
      </c>
      <c r="L389" s="84">
        <v>1954.4</v>
      </c>
    </row>
    <row r="390" spans="1:12" s="34" customFormat="1" x14ac:dyDescent="0.2">
      <c r="A390" s="33" t="s">
        <v>210</v>
      </c>
      <c r="B390" s="30" t="s">
        <v>406</v>
      </c>
      <c r="C390" s="30" t="s">
        <v>141</v>
      </c>
      <c r="D390" s="30" t="s">
        <v>254</v>
      </c>
      <c r="E390" s="30" t="s">
        <v>257</v>
      </c>
      <c r="F390" s="30" t="s">
        <v>147</v>
      </c>
      <c r="G390" s="30" t="s">
        <v>125</v>
      </c>
      <c r="H390" s="30" t="s">
        <v>421</v>
      </c>
      <c r="I390" s="30" t="s">
        <v>211</v>
      </c>
      <c r="J390" s="84">
        <v>5861</v>
      </c>
      <c r="K390" s="84">
        <v>2605.4</v>
      </c>
      <c r="L390" s="84">
        <v>1954.4</v>
      </c>
    </row>
    <row r="391" spans="1:12" ht="24" x14ac:dyDescent="0.2">
      <c r="A391" s="33" t="s">
        <v>153</v>
      </c>
      <c r="B391" s="30" t="s">
        <v>406</v>
      </c>
      <c r="C391" s="30" t="s">
        <v>141</v>
      </c>
      <c r="D391" s="30" t="s">
        <v>254</v>
      </c>
      <c r="E391" s="30" t="s">
        <v>257</v>
      </c>
      <c r="F391" s="30" t="s">
        <v>147</v>
      </c>
      <c r="G391" s="30" t="s">
        <v>125</v>
      </c>
      <c r="H391" s="30" t="s">
        <v>421</v>
      </c>
      <c r="I391" s="30" t="s">
        <v>154</v>
      </c>
      <c r="J391" s="84">
        <v>183.6</v>
      </c>
      <c r="K391" s="84">
        <v>74.299999999999983</v>
      </c>
      <c r="L391" s="84">
        <v>74.299999999999983</v>
      </c>
    </row>
    <row r="392" spans="1:12" s="34" customFormat="1" ht="24" x14ac:dyDescent="0.2">
      <c r="A392" s="33" t="s">
        <v>155</v>
      </c>
      <c r="B392" s="30" t="s">
        <v>406</v>
      </c>
      <c r="C392" s="30" t="s">
        <v>141</v>
      </c>
      <c r="D392" s="30" t="s">
        <v>254</v>
      </c>
      <c r="E392" s="30" t="s">
        <v>257</v>
      </c>
      <c r="F392" s="30" t="s">
        <v>147</v>
      </c>
      <c r="G392" s="30" t="s">
        <v>125</v>
      </c>
      <c r="H392" s="30" t="s">
        <v>421</v>
      </c>
      <c r="I392" s="30" t="s">
        <v>156</v>
      </c>
      <c r="J392" s="84">
        <v>183.6</v>
      </c>
      <c r="K392" s="84">
        <v>74.299999999999983</v>
      </c>
      <c r="L392" s="84">
        <v>74.299999999999983</v>
      </c>
    </row>
    <row r="393" spans="1:12" x14ac:dyDescent="0.2">
      <c r="A393" s="42" t="s">
        <v>163</v>
      </c>
      <c r="B393" s="30" t="s">
        <v>406</v>
      </c>
      <c r="C393" s="30" t="s">
        <v>141</v>
      </c>
      <c r="D393" s="30" t="s">
        <v>254</v>
      </c>
      <c r="E393" s="30" t="s">
        <v>257</v>
      </c>
      <c r="F393" s="30" t="s">
        <v>147</v>
      </c>
      <c r="G393" s="30" t="s">
        <v>125</v>
      </c>
      <c r="H393" s="30" t="s">
        <v>421</v>
      </c>
      <c r="I393" s="30" t="s">
        <v>164</v>
      </c>
      <c r="J393" s="84">
        <v>3.6</v>
      </c>
      <c r="K393" s="84">
        <v>3.6</v>
      </c>
      <c r="L393" s="84">
        <v>3.6</v>
      </c>
    </row>
    <row r="394" spans="1:12" s="34" customFormat="1" x14ac:dyDescent="0.2">
      <c r="A394" s="32" t="s">
        <v>412</v>
      </c>
      <c r="B394" s="30" t="s">
        <v>406</v>
      </c>
      <c r="C394" s="30" t="s">
        <v>141</v>
      </c>
      <c r="D394" s="30" t="s">
        <v>254</v>
      </c>
      <c r="E394" s="30" t="s">
        <v>257</v>
      </c>
      <c r="F394" s="30" t="s">
        <v>147</v>
      </c>
      <c r="G394" s="30" t="s">
        <v>125</v>
      </c>
      <c r="H394" s="30" t="s">
        <v>421</v>
      </c>
      <c r="I394" s="30" t="s">
        <v>166</v>
      </c>
      <c r="J394" s="84">
        <v>3.6</v>
      </c>
      <c r="K394" s="84">
        <v>3.6</v>
      </c>
      <c r="L394" s="84">
        <v>3.6</v>
      </c>
    </row>
    <row r="395" spans="1:12" x14ac:dyDescent="0.2">
      <c r="A395" s="42" t="s">
        <v>273</v>
      </c>
      <c r="B395" s="30" t="s">
        <v>406</v>
      </c>
      <c r="C395" s="30" t="s">
        <v>145</v>
      </c>
      <c r="D395" s="30"/>
      <c r="E395" s="30"/>
      <c r="F395" s="30"/>
      <c r="G395" s="30"/>
      <c r="H395" s="30"/>
      <c r="I395" s="30"/>
      <c r="J395" s="104">
        <v>17012.5</v>
      </c>
      <c r="K395" s="104">
        <v>7164.7</v>
      </c>
      <c r="L395" s="104">
        <v>7265.7</v>
      </c>
    </row>
    <row r="396" spans="1:12" x14ac:dyDescent="0.2">
      <c r="A396" s="42" t="s">
        <v>295</v>
      </c>
      <c r="B396" s="30" t="s">
        <v>406</v>
      </c>
      <c r="C396" s="30" t="s">
        <v>145</v>
      </c>
      <c r="D396" s="30" t="s">
        <v>254</v>
      </c>
      <c r="E396" s="30"/>
      <c r="F396" s="30"/>
      <c r="G396" s="30"/>
      <c r="H396" s="30"/>
      <c r="I396" s="30"/>
      <c r="J396" s="84">
        <v>17012.5</v>
      </c>
      <c r="K396" s="84">
        <v>7164.7</v>
      </c>
      <c r="L396" s="84">
        <v>7265.7</v>
      </c>
    </row>
    <row r="397" spans="1:12" ht="36" x14ac:dyDescent="0.2">
      <c r="A397" s="33" t="s">
        <v>422</v>
      </c>
      <c r="B397" s="30" t="s">
        <v>406</v>
      </c>
      <c r="C397" s="30" t="s">
        <v>145</v>
      </c>
      <c r="D397" s="30" t="s">
        <v>254</v>
      </c>
      <c r="E397" s="30" t="s">
        <v>203</v>
      </c>
      <c r="F397" s="30"/>
      <c r="G397" s="30"/>
      <c r="H397" s="30"/>
      <c r="I397" s="30"/>
      <c r="J397" s="84">
        <v>17012.5</v>
      </c>
      <c r="K397" s="84">
        <v>7164.7</v>
      </c>
      <c r="L397" s="84">
        <v>7265.7</v>
      </c>
    </row>
    <row r="398" spans="1:12" ht="48" x14ac:dyDescent="0.2">
      <c r="A398" s="42" t="s">
        <v>297</v>
      </c>
      <c r="B398" s="30" t="s">
        <v>406</v>
      </c>
      <c r="C398" s="30" t="s">
        <v>145</v>
      </c>
      <c r="D398" s="30" t="s">
        <v>254</v>
      </c>
      <c r="E398" s="30" t="s">
        <v>203</v>
      </c>
      <c r="F398" s="30" t="s">
        <v>147</v>
      </c>
      <c r="G398" s="30" t="s">
        <v>123</v>
      </c>
      <c r="H398" s="30"/>
      <c r="I398" s="30"/>
      <c r="J398" s="84">
        <v>17012.5</v>
      </c>
      <c r="K398" s="84">
        <v>7164.7</v>
      </c>
      <c r="L398" s="84">
        <v>7265.7</v>
      </c>
    </row>
    <row r="399" spans="1:12" ht="156" x14ac:dyDescent="0.2">
      <c r="A399" s="83" t="s">
        <v>423</v>
      </c>
      <c r="B399" s="30" t="s">
        <v>406</v>
      </c>
      <c r="C399" s="30" t="s">
        <v>145</v>
      </c>
      <c r="D399" s="30" t="s">
        <v>254</v>
      </c>
      <c r="E399" s="30" t="s">
        <v>203</v>
      </c>
      <c r="F399" s="30" t="s">
        <v>147</v>
      </c>
      <c r="G399" s="30" t="s">
        <v>123</v>
      </c>
      <c r="H399" s="30" t="s">
        <v>424</v>
      </c>
      <c r="I399" s="30"/>
      <c r="J399" s="84">
        <v>17012.5</v>
      </c>
      <c r="K399" s="84">
        <v>7164.7</v>
      </c>
      <c r="L399" s="84">
        <v>7265.7</v>
      </c>
    </row>
    <row r="400" spans="1:12" x14ac:dyDescent="0.2">
      <c r="A400" s="83" t="s">
        <v>425</v>
      </c>
      <c r="B400" s="30" t="s">
        <v>406</v>
      </c>
      <c r="C400" s="30" t="s">
        <v>145</v>
      </c>
      <c r="D400" s="30" t="s">
        <v>254</v>
      </c>
      <c r="E400" s="30" t="s">
        <v>203</v>
      </c>
      <c r="F400" s="30" t="s">
        <v>147</v>
      </c>
      <c r="G400" s="30" t="s">
        <v>123</v>
      </c>
      <c r="H400" s="30" t="s">
        <v>424</v>
      </c>
      <c r="I400" s="30" t="s">
        <v>426</v>
      </c>
      <c r="J400" s="84">
        <v>17012.5</v>
      </c>
      <c r="K400" s="84">
        <v>7164.7</v>
      </c>
      <c r="L400" s="84">
        <v>7265.7</v>
      </c>
    </row>
    <row r="401" spans="1:12" s="34" customFormat="1" x14ac:dyDescent="0.2">
      <c r="A401" s="83" t="s">
        <v>67</v>
      </c>
      <c r="B401" s="30" t="s">
        <v>406</v>
      </c>
      <c r="C401" s="30" t="s">
        <v>145</v>
      </c>
      <c r="D401" s="30" t="s">
        <v>254</v>
      </c>
      <c r="E401" s="30" t="s">
        <v>203</v>
      </c>
      <c r="F401" s="30" t="s">
        <v>147</v>
      </c>
      <c r="G401" s="30" t="s">
        <v>123</v>
      </c>
      <c r="H401" s="30" t="s">
        <v>424</v>
      </c>
      <c r="I401" s="30" t="s">
        <v>427</v>
      </c>
      <c r="J401" s="84">
        <v>17012.5</v>
      </c>
      <c r="K401" s="84">
        <v>7164.7</v>
      </c>
      <c r="L401" s="84">
        <v>7265.7</v>
      </c>
    </row>
    <row r="402" spans="1:12" x14ac:dyDescent="0.2">
      <c r="A402" s="33" t="s">
        <v>359</v>
      </c>
      <c r="B402" s="30" t="s">
        <v>406</v>
      </c>
      <c r="C402" s="30" t="s">
        <v>192</v>
      </c>
      <c r="D402" s="30"/>
      <c r="E402" s="30"/>
      <c r="F402" s="30"/>
      <c r="G402" s="30"/>
      <c r="H402" s="30"/>
      <c r="I402" s="30"/>
      <c r="J402" s="84">
        <v>11000</v>
      </c>
      <c r="K402" s="84">
        <v>6800</v>
      </c>
      <c r="L402" s="84">
        <v>6200</v>
      </c>
    </row>
    <row r="403" spans="1:12" x14ac:dyDescent="0.2">
      <c r="A403" s="75" t="s">
        <v>429</v>
      </c>
      <c r="B403" s="30" t="s">
        <v>406</v>
      </c>
      <c r="C403" s="30" t="s">
        <v>192</v>
      </c>
      <c r="D403" s="30" t="s">
        <v>141</v>
      </c>
      <c r="E403" s="30"/>
      <c r="F403" s="30"/>
      <c r="G403" s="30"/>
      <c r="H403" s="30"/>
      <c r="I403" s="30"/>
      <c r="J403" s="84">
        <v>11000</v>
      </c>
      <c r="K403" s="84">
        <v>6800</v>
      </c>
      <c r="L403" s="84">
        <v>6200</v>
      </c>
    </row>
    <row r="404" spans="1:12" ht="24" x14ac:dyDescent="0.2">
      <c r="A404" s="80" t="s">
        <v>430</v>
      </c>
      <c r="B404" s="30" t="s">
        <v>406</v>
      </c>
      <c r="C404" s="30" t="s">
        <v>192</v>
      </c>
      <c r="D404" s="30" t="s">
        <v>141</v>
      </c>
      <c r="E404" s="30" t="s">
        <v>188</v>
      </c>
      <c r="F404" s="30"/>
      <c r="G404" s="30"/>
      <c r="H404" s="30"/>
      <c r="I404" s="30"/>
      <c r="J404" s="84">
        <v>11000</v>
      </c>
      <c r="K404" s="84">
        <v>6800</v>
      </c>
      <c r="L404" s="84">
        <v>6200</v>
      </c>
    </row>
    <row r="405" spans="1:12" ht="36" x14ac:dyDescent="0.2">
      <c r="A405" s="80" t="s">
        <v>431</v>
      </c>
      <c r="B405" s="30" t="s">
        <v>406</v>
      </c>
      <c r="C405" s="30" t="s">
        <v>192</v>
      </c>
      <c r="D405" s="30" t="s">
        <v>141</v>
      </c>
      <c r="E405" s="30" t="s">
        <v>188</v>
      </c>
      <c r="F405" s="30" t="s">
        <v>9</v>
      </c>
      <c r="G405" s="30"/>
      <c r="H405" s="30"/>
      <c r="I405" s="30"/>
      <c r="J405" s="84">
        <v>11000</v>
      </c>
      <c r="K405" s="84">
        <v>6800</v>
      </c>
      <c r="L405" s="84">
        <v>6200</v>
      </c>
    </row>
    <row r="406" spans="1:12" ht="24" x14ac:dyDescent="0.2">
      <c r="A406" s="33" t="s">
        <v>432</v>
      </c>
      <c r="B406" s="30" t="s">
        <v>406</v>
      </c>
      <c r="C406" s="30" t="s">
        <v>192</v>
      </c>
      <c r="D406" s="30" t="s">
        <v>141</v>
      </c>
      <c r="E406" s="30" t="s">
        <v>188</v>
      </c>
      <c r="F406" s="30" t="s">
        <v>9</v>
      </c>
      <c r="G406" s="30" t="s">
        <v>123</v>
      </c>
      <c r="H406" s="30"/>
      <c r="I406" s="30"/>
      <c r="J406" s="84">
        <v>11000</v>
      </c>
      <c r="K406" s="84">
        <v>6800</v>
      </c>
      <c r="L406" s="84">
        <v>6200</v>
      </c>
    </row>
    <row r="407" spans="1:12" x14ac:dyDescent="0.2">
      <c r="A407" s="33" t="s">
        <v>433</v>
      </c>
      <c r="B407" s="30" t="s">
        <v>406</v>
      </c>
      <c r="C407" s="30" t="s">
        <v>192</v>
      </c>
      <c r="D407" s="30" t="s">
        <v>141</v>
      </c>
      <c r="E407" s="30" t="s">
        <v>188</v>
      </c>
      <c r="F407" s="30" t="s">
        <v>9</v>
      </c>
      <c r="G407" s="30" t="s">
        <v>123</v>
      </c>
      <c r="H407" s="30" t="s">
        <v>434</v>
      </c>
      <c r="I407" s="30"/>
      <c r="J407" s="104">
        <v>11000</v>
      </c>
      <c r="K407" s="104">
        <v>6800</v>
      </c>
      <c r="L407" s="104">
        <v>6200</v>
      </c>
    </row>
    <row r="408" spans="1:12" ht="24" x14ac:dyDescent="0.2">
      <c r="A408" s="33" t="s">
        <v>212</v>
      </c>
      <c r="B408" s="30" t="s">
        <v>406</v>
      </c>
      <c r="C408" s="30" t="s">
        <v>192</v>
      </c>
      <c r="D408" s="30" t="s">
        <v>141</v>
      </c>
      <c r="E408" s="30" t="s">
        <v>188</v>
      </c>
      <c r="F408" s="30" t="s">
        <v>9</v>
      </c>
      <c r="G408" s="30" t="s">
        <v>123</v>
      </c>
      <c r="H408" s="30" t="s">
        <v>434</v>
      </c>
      <c r="I408" s="30" t="s">
        <v>213</v>
      </c>
      <c r="J408" s="84">
        <v>11000</v>
      </c>
      <c r="K408" s="84">
        <v>6800</v>
      </c>
      <c r="L408" s="84">
        <v>6200</v>
      </c>
    </row>
    <row r="409" spans="1:12" s="34" customFormat="1" x14ac:dyDescent="0.2">
      <c r="A409" s="88" t="s">
        <v>214</v>
      </c>
      <c r="B409" s="30" t="s">
        <v>406</v>
      </c>
      <c r="C409" s="30" t="s">
        <v>192</v>
      </c>
      <c r="D409" s="30" t="s">
        <v>141</v>
      </c>
      <c r="E409" s="30" t="s">
        <v>188</v>
      </c>
      <c r="F409" s="30" t="s">
        <v>9</v>
      </c>
      <c r="G409" s="30" t="s">
        <v>123</v>
      </c>
      <c r="H409" s="30" t="s">
        <v>434</v>
      </c>
      <c r="I409" s="30" t="s">
        <v>215</v>
      </c>
      <c r="J409" s="84">
        <v>11000</v>
      </c>
      <c r="K409" s="84">
        <v>6800</v>
      </c>
      <c r="L409" s="84">
        <v>6200</v>
      </c>
    </row>
    <row r="410" spans="1:12" x14ac:dyDescent="0.2">
      <c r="A410" s="42" t="s">
        <v>373</v>
      </c>
      <c r="B410" s="30" t="s">
        <v>406</v>
      </c>
      <c r="C410" s="30" t="s">
        <v>257</v>
      </c>
      <c r="D410" s="30"/>
      <c r="E410" s="30"/>
      <c r="F410" s="30"/>
      <c r="G410" s="30"/>
      <c r="H410" s="30"/>
      <c r="I410" s="30"/>
      <c r="J410" s="104">
        <v>53838.44083</v>
      </c>
      <c r="K410" s="104">
        <v>39718.113169999997</v>
      </c>
      <c r="L410" s="104">
        <v>39969.017259999993</v>
      </c>
    </row>
    <row r="411" spans="1:12" x14ac:dyDescent="0.2">
      <c r="A411" s="42" t="s">
        <v>435</v>
      </c>
      <c r="B411" s="30" t="s">
        <v>406</v>
      </c>
      <c r="C411" s="30" t="s">
        <v>257</v>
      </c>
      <c r="D411" s="30" t="s">
        <v>123</v>
      </c>
      <c r="E411" s="30"/>
      <c r="F411" s="30"/>
      <c r="G411" s="30"/>
      <c r="H411" s="30"/>
      <c r="I411" s="30"/>
      <c r="J411" s="84">
        <v>53838.44083</v>
      </c>
      <c r="K411" s="84">
        <v>39718.113169999997</v>
      </c>
      <c r="L411" s="84">
        <v>39969.017259999993</v>
      </c>
    </row>
    <row r="412" spans="1:12" ht="24" x14ac:dyDescent="0.2">
      <c r="A412" s="80" t="s">
        <v>436</v>
      </c>
      <c r="B412" s="30" t="s">
        <v>406</v>
      </c>
      <c r="C412" s="30" t="s">
        <v>257</v>
      </c>
      <c r="D412" s="30" t="s">
        <v>123</v>
      </c>
      <c r="E412" s="30" t="s">
        <v>188</v>
      </c>
      <c r="F412" s="30"/>
      <c r="G412" s="30"/>
      <c r="H412" s="30"/>
      <c r="I412" s="30"/>
      <c r="J412" s="84">
        <v>53838.44083</v>
      </c>
      <c r="K412" s="84">
        <v>39718.113169999997</v>
      </c>
      <c r="L412" s="84">
        <v>39969.017259999993</v>
      </c>
    </row>
    <row r="413" spans="1:12" ht="36" x14ac:dyDescent="0.2">
      <c r="A413" s="33" t="s">
        <v>437</v>
      </c>
      <c r="B413" s="30" t="s">
        <v>406</v>
      </c>
      <c r="C413" s="30" t="s">
        <v>257</v>
      </c>
      <c r="D413" s="30" t="s">
        <v>123</v>
      </c>
      <c r="E413" s="30" t="s">
        <v>188</v>
      </c>
      <c r="F413" s="30" t="s">
        <v>110</v>
      </c>
      <c r="G413" s="30"/>
      <c r="H413" s="30"/>
      <c r="I413" s="30"/>
      <c r="J413" s="84">
        <v>42888.44083</v>
      </c>
      <c r="K413" s="84">
        <v>28768.113170000001</v>
      </c>
      <c r="L413" s="84">
        <v>29019.017259999997</v>
      </c>
    </row>
    <row r="414" spans="1:12" ht="24" x14ac:dyDescent="0.2">
      <c r="A414" s="33" t="s">
        <v>438</v>
      </c>
      <c r="B414" s="30" t="s">
        <v>406</v>
      </c>
      <c r="C414" s="30" t="s">
        <v>257</v>
      </c>
      <c r="D414" s="30" t="s">
        <v>123</v>
      </c>
      <c r="E414" s="30" t="s">
        <v>188</v>
      </c>
      <c r="F414" s="30" t="s">
        <v>110</v>
      </c>
      <c r="G414" s="30" t="s">
        <v>123</v>
      </c>
      <c r="H414" s="30"/>
      <c r="I414" s="30"/>
      <c r="J414" s="84">
        <v>42888.44083</v>
      </c>
      <c r="K414" s="84">
        <v>28768.113170000001</v>
      </c>
      <c r="L414" s="84">
        <v>29019.017259999997</v>
      </c>
    </row>
    <row r="415" spans="1:12" ht="24" x14ac:dyDescent="0.2">
      <c r="A415" s="33" t="s">
        <v>439</v>
      </c>
      <c r="B415" s="30" t="s">
        <v>406</v>
      </c>
      <c r="C415" s="30" t="s">
        <v>257</v>
      </c>
      <c r="D415" s="30" t="s">
        <v>123</v>
      </c>
      <c r="E415" s="30" t="s">
        <v>188</v>
      </c>
      <c r="F415" s="30" t="s">
        <v>110</v>
      </c>
      <c r="G415" s="30" t="s">
        <v>123</v>
      </c>
      <c r="H415" s="30" t="s">
        <v>440</v>
      </c>
      <c r="I415" s="30"/>
      <c r="J415" s="84">
        <v>42888.44083</v>
      </c>
      <c r="K415" s="84">
        <v>28768.113170000001</v>
      </c>
      <c r="L415" s="84">
        <v>29019.017259999997</v>
      </c>
    </row>
    <row r="416" spans="1:12" ht="24" x14ac:dyDescent="0.2">
      <c r="A416" s="33" t="s">
        <v>212</v>
      </c>
      <c r="B416" s="30" t="s">
        <v>406</v>
      </c>
      <c r="C416" s="30" t="s">
        <v>257</v>
      </c>
      <c r="D416" s="30" t="s">
        <v>123</v>
      </c>
      <c r="E416" s="30" t="s">
        <v>188</v>
      </c>
      <c r="F416" s="30" t="s">
        <v>110</v>
      </c>
      <c r="G416" s="30" t="s">
        <v>123</v>
      </c>
      <c r="H416" s="30" t="s">
        <v>440</v>
      </c>
      <c r="I416" s="30" t="s">
        <v>213</v>
      </c>
      <c r="J416" s="84">
        <v>42888.44083</v>
      </c>
      <c r="K416" s="84">
        <v>28768.113170000001</v>
      </c>
      <c r="L416" s="84">
        <v>29019.017259999997</v>
      </c>
    </row>
    <row r="417" spans="1:12" s="34" customFormat="1" x14ac:dyDescent="0.2">
      <c r="A417" s="88" t="s">
        <v>214</v>
      </c>
      <c r="B417" s="30" t="s">
        <v>406</v>
      </c>
      <c r="C417" s="30" t="s">
        <v>257</v>
      </c>
      <c r="D417" s="30" t="s">
        <v>123</v>
      </c>
      <c r="E417" s="30" t="s">
        <v>188</v>
      </c>
      <c r="F417" s="30" t="s">
        <v>110</v>
      </c>
      <c r="G417" s="30" t="s">
        <v>123</v>
      </c>
      <c r="H417" s="30" t="s">
        <v>440</v>
      </c>
      <c r="I417" s="30" t="s">
        <v>215</v>
      </c>
      <c r="J417" s="84">
        <v>42888.44083</v>
      </c>
      <c r="K417" s="84">
        <v>28768.113170000001</v>
      </c>
      <c r="L417" s="84">
        <v>29019.017259999997</v>
      </c>
    </row>
    <row r="418" spans="1:12" ht="24" x14ac:dyDescent="0.2">
      <c r="A418" s="33" t="s">
        <v>441</v>
      </c>
      <c r="B418" s="30" t="s">
        <v>406</v>
      </c>
      <c r="C418" s="30" t="s">
        <v>257</v>
      </c>
      <c r="D418" s="30" t="s">
        <v>123</v>
      </c>
      <c r="E418" s="30" t="s">
        <v>188</v>
      </c>
      <c r="F418" s="30" t="s">
        <v>111</v>
      </c>
      <c r="G418" s="30"/>
      <c r="H418" s="30"/>
      <c r="I418" s="30"/>
      <c r="J418" s="84">
        <v>950</v>
      </c>
      <c r="K418" s="84">
        <v>950</v>
      </c>
      <c r="L418" s="84">
        <v>950</v>
      </c>
    </row>
    <row r="419" spans="1:12" x14ac:dyDescent="0.2">
      <c r="A419" s="33" t="s">
        <v>442</v>
      </c>
      <c r="B419" s="30" t="s">
        <v>406</v>
      </c>
      <c r="C419" s="30" t="s">
        <v>257</v>
      </c>
      <c r="D419" s="30" t="s">
        <v>123</v>
      </c>
      <c r="E419" s="30" t="s">
        <v>188</v>
      </c>
      <c r="F419" s="30" t="s">
        <v>111</v>
      </c>
      <c r="G419" s="30" t="s">
        <v>123</v>
      </c>
      <c r="H419" s="30"/>
      <c r="I419" s="30"/>
      <c r="J419" s="84">
        <v>950</v>
      </c>
      <c r="K419" s="84">
        <v>950</v>
      </c>
      <c r="L419" s="84">
        <v>950</v>
      </c>
    </row>
    <row r="420" spans="1:12" x14ac:dyDescent="0.2">
      <c r="A420" s="33" t="s">
        <v>443</v>
      </c>
      <c r="B420" s="30" t="s">
        <v>406</v>
      </c>
      <c r="C420" s="30" t="s">
        <v>257</v>
      </c>
      <c r="D420" s="30" t="s">
        <v>123</v>
      </c>
      <c r="E420" s="30" t="s">
        <v>188</v>
      </c>
      <c r="F420" s="30" t="s">
        <v>111</v>
      </c>
      <c r="G420" s="30" t="s">
        <v>123</v>
      </c>
      <c r="H420" s="30" t="s">
        <v>444</v>
      </c>
      <c r="I420" s="30"/>
      <c r="J420" s="84">
        <v>950</v>
      </c>
      <c r="K420" s="84">
        <v>950</v>
      </c>
      <c r="L420" s="84">
        <v>950</v>
      </c>
    </row>
    <row r="421" spans="1:12" ht="24" x14ac:dyDescent="0.2">
      <c r="A421" s="42" t="s">
        <v>212</v>
      </c>
      <c r="B421" s="30" t="s">
        <v>406</v>
      </c>
      <c r="C421" s="30" t="s">
        <v>257</v>
      </c>
      <c r="D421" s="30" t="s">
        <v>123</v>
      </c>
      <c r="E421" s="30" t="s">
        <v>188</v>
      </c>
      <c r="F421" s="30" t="s">
        <v>111</v>
      </c>
      <c r="G421" s="30" t="s">
        <v>123</v>
      </c>
      <c r="H421" s="30" t="s">
        <v>444</v>
      </c>
      <c r="I421" s="30" t="s">
        <v>213</v>
      </c>
      <c r="J421" s="84">
        <v>950</v>
      </c>
      <c r="K421" s="84">
        <v>950</v>
      </c>
      <c r="L421" s="84">
        <v>950</v>
      </c>
    </row>
    <row r="422" spans="1:12" s="34" customFormat="1" x14ac:dyDescent="0.2">
      <c r="A422" s="88" t="s">
        <v>214</v>
      </c>
      <c r="B422" s="30" t="s">
        <v>406</v>
      </c>
      <c r="C422" s="30" t="s">
        <v>257</v>
      </c>
      <c r="D422" s="30" t="s">
        <v>123</v>
      </c>
      <c r="E422" s="30" t="s">
        <v>188</v>
      </c>
      <c r="F422" s="30" t="s">
        <v>111</v>
      </c>
      <c r="G422" s="30" t="s">
        <v>123</v>
      </c>
      <c r="H422" s="30" t="s">
        <v>444</v>
      </c>
      <c r="I422" s="30" t="s">
        <v>215</v>
      </c>
      <c r="J422" s="84">
        <v>950</v>
      </c>
      <c r="K422" s="84">
        <v>950</v>
      </c>
      <c r="L422" s="84">
        <v>950</v>
      </c>
    </row>
    <row r="423" spans="1:12" ht="24" x14ac:dyDescent="0.2">
      <c r="A423" s="33" t="s">
        <v>445</v>
      </c>
      <c r="B423" s="30" t="s">
        <v>406</v>
      </c>
      <c r="C423" s="30" t="s">
        <v>257</v>
      </c>
      <c r="D423" s="30" t="s">
        <v>123</v>
      </c>
      <c r="E423" s="30" t="s">
        <v>188</v>
      </c>
      <c r="F423" s="30" t="s">
        <v>10</v>
      </c>
      <c r="G423" s="30"/>
      <c r="H423" s="30"/>
      <c r="I423" s="30"/>
      <c r="J423" s="84">
        <v>10000</v>
      </c>
      <c r="K423" s="84">
        <v>10000</v>
      </c>
      <c r="L423" s="84">
        <v>10000</v>
      </c>
    </row>
    <row r="424" spans="1:12" x14ac:dyDescent="0.2">
      <c r="A424" s="33" t="s">
        <v>446</v>
      </c>
      <c r="B424" s="30" t="s">
        <v>406</v>
      </c>
      <c r="C424" s="30" t="s">
        <v>257</v>
      </c>
      <c r="D424" s="30" t="s">
        <v>123</v>
      </c>
      <c r="E424" s="30" t="s">
        <v>188</v>
      </c>
      <c r="F424" s="30" t="s">
        <v>10</v>
      </c>
      <c r="G424" s="30" t="s">
        <v>123</v>
      </c>
      <c r="H424" s="30"/>
      <c r="I424" s="30"/>
      <c r="J424" s="84">
        <v>10000</v>
      </c>
      <c r="K424" s="84">
        <v>10000</v>
      </c>
      <c r="L424" s="84">
        <v>10000</v>
      </c>
    </row>
    <row r="425" spans="1:12" x14ac:dyDescent="0.2">
      <c r="A425" s="87" t="s">
        <v>447</v>
      </c>
      <c r="B425" s="30" t="s">
        <v>406</v>
      </c>
      <c r="C425" s="30" t="s">
        <v>257</v>
      </c>
      <c r="D425" s="30" t="s">
        <v>123</v>
      </c>
      <c r="E425" s="30" t="s">
        <v>188</v>
      </c>
      <c r="F425" s="30" t="s">
        <v>10</v>
      </c>
      <c r="G425" s="30" t="s">
        <v>123</v>
      </c>
      <c r="H425" s="30" t="s">
        <v>448</v>
      </c>
      <c r="I425" s="30"/>
      <c r="J425" s="84">
        <v>10000</v>
      </c>
      <c r="K425" s="84">
        <v>10000</v>
      </c>
      <c r="L425" s="84">
        <v>10000</v>
      </c>
    </row>
    <row r="426" spans="1:12" ht="24" x14ac:dyDescent="0.2">
      <c r="A426" s="42" t="s">
        <v>212</v>
      </c>
      <c r="B426" s="30" t="s">
        <v>406</v>
      </c>
      <c r="C426" s="30" t="s">
        <v>257</v>
      </c>
      <c r="D426" s="30" t="s">
        <v>123</v>
      </c>
      <c r="E426" s="30" t="s">
        <v>188</v>
      </c>
      <c r="F426" s="30" t="s">
        <v>10</v>
      </c>
      <c r="G426" s="30" t="s">
        <v>123</v>
      </c>
      <c r="H426" s="30" t="s">
        <v>448</v>
      </c>
      <c r="I426" s="30" t="s">
        <v>213</v>
      </c>
      <c r="J426" s="84">
        <v>10000</v>
      </c>
      <c r="K426" s="84">
        <v>10000</v>
      </c>
      <c r="L426" s="84">
        <v>10000</v>
      </c>
    </row>
    <row r="427" spans="1:12" s="34" customFormat="1" x14ac:dyDescent="0.2">
      <c r="A427" s="88" t="s">
        <v>214</v>
      </c>
      <c r="B427" s="30" t="s">
        <v>406</v>
      </c>
      <c r="C427" s="30" t="s">
        <v>257</v>
      </c>
      <c r="D427" s="30" t="s">
        <v>123</v>
      </c>
      <c r="E427" s="30" t="s">
        <v>188</v>
      </c>
      <c r="F427" s="30" t="s">
        <v>10</v>
      </c>
      <c r="G427" s="30" t="s">
        <v>123</v>
      </c>
      <c r="H427" s="30" t="s">
        <v>448</v>
      </c>
      <c r="I427" s="30" t="s">
        <v>215</v>
      </c>
      <c r="J427" s="84">
        <v>10000</v>
      </c>
      <c r="K427" s="84">
        <v>10000</v>
      </c>
      <c r="L427" s="84">
        <v>10000</v>
      </c>
    </row>
    <row r="428" spans="1:12" x14ac:dyDescent="0.2">
      <c r="A428" s="33" t="s">
        <v>450</v>
      </c>
      <c r="B428" s="30" t="s">
        <v>406</v>
      </c>
      <c r="C428" s="30" t="s">
        <v>203</v>
      </c>
      <c r="D428" s="30"/>
      <c r="E428" s="30"/>
      <c r="F428" s="30"/>
      <c r="G428" s="30"/>
      <c r="H428" s="30"/>
      <c r="I428" s="30"/>
      <c r="J428" s="84">
        <v>100</v>
      </c>
      <c r="K428" s="84">
        <v>100</v>
      </c>
      <c r="L428" s="84">
        <v>100</v>
      </c>
    </row>
    <row r="429" spans="1:12" ht="24" x14ac:dyDescent="0.2">
      <c r="A429" s="33" t="s">
        <v>451</v>
      </c>
      <c r="B429" s="30" t="s">
        <v>406</v>
      </c>
      <c r="C429" s="30" t="s">
        <v>203</v>
      </c>
      <c r="D429" s="30" t="s">
        <v>123</v>
      </c>
      <c r="E429" s="30"/>
      <c r="F429" s="30"/>
      <c r="G429" s="30"/>
      <c r="H429" s="30"/>
      <c r="I429" s="30"/>
      <c r="J429" s="84">
        <v>100</v>
      </c>
      <c r="K429" s="84">
        <v>100</v>
      </c>
      <c r="L429" s="84">
        <v>100</v>
      </c>
    </row>
    <row r="430" spans="1:12" ht="36" x14ac:dyDescent="0.2">
      <c r="A430" s="33" t="s">
        <v>408</v>
      </c>
      <c r="B430" s="30" t="s">
        <v>406</v>
      </c>
      <c r="C430" s="30" t="s">
        <v>203</v>
      </c>
      <c r="D430" s="30" t="s">
        <v>123</v>
      </c>
      <c r="E430" s="30" t="s">
        <v>409</v>
      </c>
      <c r="F430" s="30"/>
      <c r="G430" s="30"/>
      <c r="H430" s="30"/>
      <c r="I430" s="30"/>
      <c r="J430" s="84">
        <v>100</v>
      </c>
      <c r="K430" s="84">
        <v>100</v>
      </c>
      <c r="L430" s="84">
        <v>100</v>
      </c>
    </row>
    <row r="431" spans="1:12" ht="24" x14ac:dyDescent="0.2">
      <c r="A431" s="33" t="s">
        <v>452</v>
      </c>
      <c r="B431" s="30" t="s">
        <v>406</v>
      </c>
      <c r="C431" s="30" t="s">
        <v>203</v>
      </c>
      <c r="D431" s="30" t="s">
        <v>123</v>
      </c>
      <c r="E431" s="30" t="s">
        <v>409</v>
      </c>
      <c r="F431" s="30" t="s">
        <v>111</v>
      </c>
      <c r="G431" s="30"/>
      <c r="H431" s="30"/>
      <c r="I431" s="30"/>
      <c r="J431" s="84">
        <v>100</v>
      </c>
      <c r="K431" s="84">
        <v>100</v>
      </c>
      <c r="L431" s="84">
        <v>100</v>
      </c>
    </row>
    <row r="432" spans="1:12" ht="36" x14ac:dyDescent="0.2">
      <c r="A432" s="42" t="s">
        <v>453</v>
      </c>
      <c r="B432" s="30" t="s">
        <v>406</v>
      </c>
      <c r="C432" s="30" t="s">
        <v>203</v>
      </c>
      <c r="D432" s="30" t="s">
        <v>123</v>
      </c>
      <c r="E432" s="30" t="s">
        <v>409</v>
      </c>
      <c r="F432" s="30" t="s">
        <v>111</v>
      </c>
      <c r="G432" s="30" t="s">
        <v>125</v>
      </c>
      <c r="H432" s="30"/>
      <c r="I432" s="30"/>
      <c r="J432" s="84">
        <v>100</v>
      </c>
      <c r="K432" s="84">
        <v>100</v>
      </c>
      <c r="L432" s="84">
        <v>100</v>
      </c>
    </row>
    <row r="433" spans="1:12" x14ac:dyDescent="0.2">
      <c r="A433" s="33" t="s">
        <v>454</v>
      </c>
      <c r="B433" s="30" t="s">
        <v>406</v>
      </c>
      <c r="C433" s="30" t="s">
        <v>203</v>
      </c>
      <c r="D433" s="30" t="s">
        <v>123</v>
      </c>
      <c r="E433" s="30" t="s">
        <v>409</v>
      </c>
      <c r="F433" s="30" t="s">
        <v>111</v>
      </c>
      <c r="G433" s="30" t="s">
        <v>125</v>
      </c>
      <c r="H433" s="30" t="s">
        <v>455</v>
      </c>
      <c r="I433" s="30"/>
      <c r="J433" s="84">
        <v>100</v>
      </c>
      <c r="K433" s="84">
        <v>100</v>
      </c>
      <c r="L433" s="84">
        <v>100</v>
      </c>
    </row>
    <row r="434" spans="1:12" x14ac:dyDescent="0.2">
      <c r="A434" s="88" t="s">
        <v>456</v>
      </c>
      <c r="B434" s="30" t="s">
        <v>406</v>
      </c>
      <c r="C434" s="30" t="s">
        <v>203</v>
      </c>
      <c r="D434" s="30" t="s">
        <v>123</v>
      </c>
      <c r="E434" s="30" t="s">
        <v>409</v>
      </c>
      <c r="F434" s="30" t="s">
        <v>111</v>
      </c>
      <c r="G434" s="30" t="s">
        <v>125</v>
      </c>
      <c r="H434" s="30" t="s">
        <v>455</v>
      </c>
      <c r="I434" s="30" t="s">
        <v>457</v>
      </c>
      <c r="J434" s="84">
        <v>100</v>
      </c>
      <c r="K434" s="84">
        <v>100</v>
      </c>
      <c r="L434" s="84">
        <v>100</v>
      </c>
    </row>
    <row r="435" spans="1:12" s="34" customFormat="1" x14ac:dyDescent="0.2">
      <c r="A435" s="33" t="s">
        <v>458</v>
      </c>
      <c r="B435" s="30" t="s">
        <v>406</v>
      </c>
      <c r="C435" s="30" t="s">
        <v>203</v>
      </c>
      <c r="D435" s="30" t="s">
        <v>123</v>
      </c>
      <c r="E435" s="30" t="s">
        <v>409</v>
      </c>
      <c r="F435" s="30" t="s">
        <v>111</v>
      </c>
      <c r="G435" s="30" t="s">
        <v>125</v>
      </c>
      <c r="H435" s="30" t="s">
        <v>455</v>
      </c>
      <c r="I435" s="30" t="s">
        <v>459</v>
      </c>
      <c r="J435" s="84">
        <v>100</v>
      </c>
      <c r="K435" s="84">
        <v>100</v>
      </c>
      <c r="L435" s="84">
        <v>100</v>
      </c>
    </row>
    <row r="436" spans="1:12" ht="24" x14ac:dyDescent="0.2">
      <c r="A436" s="89" t="s">
        <v>460</v>
      </c>
      <c r="B436" s="30" t="s">
        <v>406</v>
      </c>
      <c r="C436" s="58" t="s">
        <v>267</v>
      </c>
      <c r="D436" s="58"/>
      <c r="E436" s="58"/>
      <c r="F436" s="58"/>
      <c r="G436" s="58"/>
      <c r="H436" s="58"/>
      <c r="I436" s="58"/>
      <c r="J436" s="84">
        <v>13421.6</v>
      </c>
      <c r="K436" s="84">
        <v>111.9</v>
      </c>
      <c r="L436" s="84">
        <v>105.2</v>
      </c>
    </row>
    <row r="437" spans="1:12" ht="24" x14ac:dyDescent="0.2">
      <c r="A437" s="42" t="s">
        <v>461</v>
      </c>
      <c r="B437" s="30" t="s">
        <v>406</v>
      </c>
      <c r="C437" s="30" t="s">
        <v>267</v>
      </c>
      <c r="D437" s="30" t="s">
        <v>123</v>
      </c>
      <c r="E437" s="30"/>
      <c r="F437" s="30"/>
      <c r="G437" s="30"/>
      <c r="H437" s="30"/>
      <c r="I437" s="30"/>
      <c r="J437" s="84">
        <v>118</v>
      </c>
      <c r="K437" s="84">
        <v>111.9</v>
      </c>
      <c r="L437" s="84">
        <v>105.2</v>
      </c>
    </row>
    <row r="438" spans="1:12" ht="36" x14ac:dyDescent="0.2">
      <c r="A438" s="33" t="s">
        <v>408</v>
      </c>
      <c r="B438" s="30" t="s">
        <v>406</v>
      </c>
      <c r="C438" s="30" t="s">
        <v>267</v>
      </c>
      <c r="D438" s="30" t="s">
        <v>123</v>
      </c>
      <c r="E438" s="48">
        <v>17</v>
      </c>
      <c r="F438" s="30"/>
      <c r="G438" s="30"/>
      <c r="H438" s="30"/>
      <c r="I438" s="30"/>
      <c r="J438" s="84">
        <v>118</v>
      </c>
      <c r="K438" s="84">
        <v>111.9</v>
      </c>
      <c r="L438" s="84">
        <v>105.2</v>
      </c>
    </row>
    <row r="439" spans="1:12" ht="24" x14ac:dyDescent="0.2">
      <c r="A439" s="42" t="s">
        <v>462</v>
      </c>
      <c r="B439" s="30" t="s">
        <v>406</v>
      </c>
      <c r="C439" s="30" t="s">
        <v>267</v>
      </c>
      <c r="D439" s="30" t="s">
        <v>123</v>
      </c>
      <c r="E439" s="48">
        <v>17</v>
      </c>
      <c r="F439" s="30" t="s">
        <v>9</v>
      </c>
      <c r="G439" s="30"/>
      <c r="H439" s="30"/>
      <c r="I439" s="30"/>
      <c r="J439" s="84">
        <v>118</v>
      </c>
      <c r="K439" s="84">
        <v>111.9</v>
      </c>
      <c r="L439" s="84">
        <v>105.2</v>
      </c>
    </row>
    <row r="440" spans="1:12" ht="36" x14ac:dyDescent="0.2">
      <c r="A440" s="42" t="s">
        <v>463</v>
      </c>
      <c r="B440" s="30" t="s">
        <v>406</v>
      </c>
      <c r="C440" s="30" t="s">
        <v>267</v>
      </c>
      <c r="D440" s="30" t="s">
        <v>123</v>
      </c>
      <c r="E440" s="48">
        <v>17</v>
      </c>
      <c r="F440" s="30" t="s">
        <v>9</v>
      </c>
      <c r="G440" s="30" t="s">
        <v>123</v>
      </c>
      <c r="H440" s="30"/>
      <c r="I440" s="30"/>
      <c r="J440" s="84">
        <v>118</v>
      </c>
      <c r="K440" s="84">
        <v>111.9</v>
      </c>
      <c r="L440" s="84">
        <v>105.2</v>
      </c>
    </row>
    <row r="441" spans="1:12" x14ac:dyDescent="0.2">
      <c r="A441" s="42" t="s">
        <v>464</v>
      </c>
      <c r="B441" s="30" t="s">
        <v>406</v>
      </c>
      <c r="C441" s="30" t="s">
        <v>267</v>
      </c>
      <c r="D441" s="30" t="s">
        <v>123</v>
      </c>
      <c r="E441" s="48">
        <v>17</v>
      </c>
      <c r="F441" s="30" t="s">
        <v>9</v>
      </c>
      <c r="G441" s="30" t="s">
        <v>123</v>
      </c>
      <c r="H441" s="30" t="s">
        <v>465</v>
      </c>
      <c r="I441" s="30"/>
      <c r="J441" s="84">
        <v>118</v>
      </c>
      <c r="K441" s="84">
        <v>111.9</v>
      </c>
      <c r="L441" s="84">
        <v>105.2</v>
      </c>
    </row>
    <row r="442" spans="1:12" x14ac:dyDescent="0.2">
      <c r="A442" s="42" t="s">
        <v>425</v>
      </c>
      <c r="B442" s="30" t="s">
        <v>406</v>
      </c>
      <c r="C442" s="30" t="s">
        <v>267</v>
      </c>
      <c r="D442" s="30" t="s">
        <v>123</v>
      </c>
      <c r="E442" s="48">
        <v>17</v>
      </c>
      <c r="F442" s="30" t="s">
        <v>9</v>
      </c>
      <c r="G442" s="30" t="s">
        <v>123</v>
      </c>
      <c r="H442" s="30" t="s">
        <v>465</v>
      </c>
      <c r="I442" s="30" t="s">
        <v>426</v>
      </c>
      <c r="J442" s="84">
        <v>118</v>
      </c>
      <c r="K442" s="84">
        <v>111.9</v>
      </c>
      <c r="L442" s="84">
        <v>105.2</v>
      </c>
    </row>
    <row r="443" spans="1:12" s="34" customFormat="1" ht="14.25" customHeight="1" x14ac:dyDescent="0.2">
      <c r="A443" s="42" t="s">
        <v>466</v>
      </c>
      <c r="B443" s="30" t="s">
        <v>406</v>
      </c>
      <c r="C443" s="30" t="s">
        <v>267</v>
      </c>
      <c r="D443" s="30" t="s">
        <v>123</v>
      </c>
      <c r="E443" s="48">
        <v>17</v>
      </c>
      <c r="F443" s="30" t="s">
        <v>9</v>
      </c>
      <c r="G443" s="30" t="s">
        <v>123</v>
      </c>
      <c r="H443" s="30" t="s">
        <v>465</v>
      </c>
      <c r="I443" s="30" t="s">
        <v>467</v>
      </c>
      <c r="J443" s="84">
        <v>118</v>
      </c>
      <c r="K443" s="84">
        <v>111.9</v>
      </c>
      <c r="L443" s="84">
        <v>105.2</v>
      </c>
    </row>
    <row r="444" spans="1:12" x14ac:dyDescent="0.2">
      <c r="A444" s="42" t="s">
        <v>468</v>
      </c>
      <c r="B444" s="30" t="s">
        <v>406</v>
      </c>
      <c r="C444" s="30" t="s">
        <v>267</v>
      </c>
      <c r="D444" s="30" t="s">
        <v>141</v>
      </c>
      <c r="E444" s="30"/>
      <c r="F444" s="30"/>
      <c r="G444" s="30"/>
      <c r="H444" s="30"/>
      <c r="I444" s="30"/>
      <c r="J444" s="84">
        <v>13303.6</v>
      </c>
      <c r="K444" s="84">
        <v>0</v>
      </c>
      <c r="L444" s="84">
        <v>0</v>
      </c>
    </row>
    <row r="445" spans="1:12" ht="36" x14ac:dyDescent="0.2">
      <c r="A445" s="33" t="s">
        <v>408</v>
      </c>
      <c r="B445" s="30" t="s">
        <v>406</v>
      </c>
      <c r="C445" s="30" t="s">
        <v>267</v>
      </c>
      <c r="D445" s="30" t="s">
        <v>141</v>
      </c>
      <c r="E445" s="48">
        <v>17</v>
      </c>
      <c r="F445" s="30"/>
      <c r="G445" s="30"/>
      <c r="H445" s="30"/>
      <c r="I445" s="30"/>
      <c r="J445" s="84">
        <v>13303.6</v>
      </c>
      <c r="K445" s="84">
        <v>0</v>
      </c>
      <c r="L445" s="84">
        <v>0</v>
      </c>
    </row>
    <row r="446" spans="1:12" ht="24" x14ac:dyDescent="0.2">
      <c r="A446" s="42" t="s">
        <v>462</v>
      </c>
      <c r="B446" s="30" t="s">
        <v>406</v>
      </c>
      <c r="C446" s="30" t="s">
        <v>267</v>
      </c>
      <c r="D446" s="30" t="s">
        <v>141</v>
      </c>
      <c r="E446" s="48">
        <v>17</v>
      </c>
      <c r="F446" s="30" t="s">
        <v>9</v>
      </c>
      <c r="G446" s="30"/>
      <c r="H446" s="30"/>
      <c r="I446" s="30"/>
      <c r="J446" s="84">
        <v>13303.6</v>
      </c>
      <c r="K446" s="84">
        <v>0</v>
      </c>
      <c r="L446" s="84">
        <v>0</v>
      </c>
    </row>
    <row r="447" spans="1:12" ht="48" x14ac:dyDescent="0.2">
      <c r="A447" s="42" t="s">
        <v>469</v>
      </c>
      <c r="B447" s="30" t="s">
        <v>406</v>
      </c>
      <c r="C447" s="30" t="s">
        <v>267</v>
      </c>
      <c r="D447" s="30" t="s">
        <v>141</v>
      </c>
      <c r="E447" s="48">
        <v>17</v>
      </c>
      <c r="F447" s="30" t="s">
        <v>9</v>
      </c>
      <c r="G447" s="30" t="s">
        <v>125</v>
      </c>
      <c r="H447" s="30"/>
      <c r="I447" s="30"/>
      <c r="J447" s="84">
        <v>13303.6</v>
      </c>
      <c r="K447" s="84">
        <v>0</v>
      </c>
      <c r="L447" s="84">
        <v>0</v>
      </c>
    </row>
    <row r="448" spans="1:12" ht="36" x14ac:dyDescent="0.2">
      <c r="A448" s="42" t="s">
        <v>470</v>
      </c>
      <c r="B448" s="30" t="s">
        <v>406</v>
      </c>
      <c r="C448" s="30" t="s">
        <v>267</v>
      </c>
      <c r="D448" s="30" t="s">
        <v>141</v>
      </c>
      <c r="E448" s="48">
        <v>17</v>
      </c>
      <c r="F448" s="30" t="s">
        <v>9</v>
      </c>
      <c r="G448" s="30" t="s">
        <v>125</v>
      </c>
      <c r="H448" s="30" t="s">
        <v>471</v>
      </c>
      <c r="I448" s="30"/>
      <c r="J448" s="84">
        <v>13303.6</v>
      </c>
      <c r="K448" s="84">
        <v>0</v>
      </c>
      <c r="L448" s="84">
        <v>0</v>
      </c>
    </row>
    <row r="449" spans="1:12" x14ac:dyDescent="0.2">
      <c r="A449" s="42" t="s">
        <v>425</v>
      </c>
      <c r="B449" s="30" t="s">
        <v>406</v>
      </c>
      <c r="C449" s="30" t="s">
        <v>267</v>
      </c>
      <c r="D449" s="30" t="s">
        <v>141</v>
      </c>
      <c r="E449" s="48">
        <v>17</v>
      </c>
      <c r="F449" s="30" t="s">
        <v>9</v>
      </c>
      <c r="G449" s="30" t="s">
        <v>125</v>
      </c>
      <c r="H449" s="30" t="s">
        <v>471</v>
      </c>
      <c r="I449" s="30" t="s">
        <v>426</v>
      </c>
      <c r="J449" s="84">
        <v>13303.6</v>
      </c>
      <c r="K449" s="84">
        <v>0</v>
      </c>
      <c r="L449" s="84">
        <v>0</v>
      </c>
    </row>
    <row r="450" spans="1:12" s="34" customFormat="1" x14ac:dyDescent="0.2">
      <c r="A450" s="42" t="s">
        <v>472</v>
      </c>
      <c r="B450" s="30" t="s">
        <v>406</v>
      </c>
      <c r="C450" s="30" t="s">
        <v>267</v>
      </c>
      <c r="D450" s="30" t="s">
        <v>141</v>
      </c>
      <c r="E450" s="30" t="s">
        <v>409</v>
      </c>
      <c r="F450" s="30" t="s">
        <v>9</v>
      </c>
      <c r="G450" s="30" t="s">
        <v>125</v>
      </c>
      <c r="H450" s="30" t="s">
        <v>471</v>
      </c>
      <c r="I450" s="30" t="s">
        <v>473</v>
      </c>
      <c r="J450" s="84">
        <v>13303.6</v>
      </c>
      <c r="K450" s="84">
        <v>0</v>
      </c>
      <c r="L450" s="84">
        <v>0</v>
      </c>
    </row>
    <row r="451" spans="1:12" ht="24" x14ac:dyDescent="0.2">
      <c r="A451" s="42" t="s">
        <v>474</v>
      </c>
      <c r="B451" s="30" t="s">
        <v>475</v>
      </c>
      <c r="C451" s="30"/>
      <c r="D451" s="30"/>
      <c r="E451" s="30"/>
      <c r="F451" s="30"/>
      <c r="G451" s="30"/>
      <c r="H451" s="30"/>
      <c r="I451" s="30"/>
      <c r="J451" s="84">
        <v>430806.99435999995</v>
      </c>
      <c r="K451" s="84">
        <v>389455.40160000004</v>
      </c>
      <c r="L451" s="84">
        <v>418313.03239999997</v>
      </c>
    </row>
    <row r="452" spans="1:12" x14ac:dyDescent="0.2">
      <c r="A452" s="32" t="s">
        <v>122</v>
      </c>
      <c r="B452" s="30" t="s">
        <v>475</v>
      </c>
      <c r="C452" s="30" t="s">
        <v>123</v>
      </c>
      <c r="D452" s="30"/>
      <c r="E452" s="30"/>
      <c r="F452" s="30"/>
      <c r="G452" s="30"/>
      <c r="H452" s="30"/>
      <c r="I452" s="30"/>
      <c r="J452" s="84">
        <v>7486.1</v>
      </c>
      <c r="K452" s="84">
        <v>4508.0999999999995</v>
      </c>
      <c r="L452" s="84">
        <v>4508.0999999999995</v>
      </c>
    </row>
    <row r="453" spans="1:12" ht="36" x14ac:dyDescent="0.2">
      <c r="A453" s="32" t="s">
        <v>144</v>
      </c>
      <c r="B453" s="30" t="s">
        <v>475</v>
      </c>
      <c r="C453" s="30" t="s">
        <v>123</v>
      </c>
      <c r="D453" s="30" t="s">
        <v>145</v>
      </c>
      <c r="E453" s="30"/>
      <c r="F453" s="30"/>
      <c r="G453" s="30"/>
      <c r="H453" s="30"/>
      <c r="I453" s="30"/>
      <c r="J453" s="84">
        <v>7486.1</v>
      </c>
      <c r="K453" s="84">
        <v>4508.0999999999995</v>
      </c>
      <c r="L453" s="84">
        <v>4508.0999999999995</v>
      </c>
    </row>
    <row r="454" spans="1:12" ht="24" x14ac:dyDescent="0.2">
      <c r="A454" s="33" t="s">
        <v>476</v>
      </c>
      <c r="B454" s="30" t="s">
        <v>475</v>
      </c>
      <c r="C454" s="30" t="s">
        <v>123</v>
      </c>
      <c r="D454" s="30" t="s">
        <v>145</v>
      </c>
      <c r="E454" s="30" t="s">
        <v>127</v>
      </c>
      <c r="F454" s="30"/>
      <c r="G454" s="30"/>
      <c r="H454" s="30"/>
      <c r="I454" s="30"/>
      <c r="J454" s="84">
        <v>7486.1</v>
      </c>
      <c r="K454" s="84">
        <v>4508.0999999999995</v>
      </c>
      <c r="L454" s="84">
        <v>4508.0999999999995</v>
      </c>
    </row>
    <row r="455" spans="1:12" ht="36" x14ac:dyDescent="0.2">
      <c r="A455" s="33" t="s">
        <v>477</v>
      </c>
      <c r="B455" s="30" t="s">
        <v>475</v>
      </c>
      <c r="C455" s="30" t="s">
        <v>123</v>
      </c>
      <c r="D455" s="30" t="s">
        <v>145</v>
      </c>
      <c r="E455" s="30" t="s">
        <v>127</v>
      </c>
      <c r="F455" s="30" t="s">
        <v>111</v>
      </c>
      <c r="G455" s="30"/>
      <c r="H455" s="30"/>
      <c r="I455" s="30"/>
      <c r="J455" s="84">
        <v>7486.1</v>
      </c>
      <c r="K455" s="84">
        <v>4508.0999999999995</v>
      </c>
      <c r="L455" s="84">
        <v>4508.0999999999995</v>
      </c>
    </row>
    <row r="456" spans="1:12" ht="24" x14ac:dyDescent="0.2">
      <c r="A456" s="33" t="s">
        <v>161</v>
      </c>
      <c r="B456" s="31">
        <v>951</v>
      </c>
      <c r="C456" s="30" t="s">
        <v>123</v>
      </c>
      <c r="D456" s="30" t="s">
        <v>145</v>
      </c>
      <c r="E456" s="30" t="s">
        <v>127</v>
      </c>
      <c r="F456" s="30" t="s">
        <v>111</v>
      </c>
      <c r="G456" s="30" t="s">
        <v>130</v>
      </c>
      <c r="H456" s="30" t="s">
        <v>162</v>
      </c>
      <c r="I456" s="30"/>
      <c r="J456" s="84">
        <v>7161</v>
      </c>
      <c r="K456" s="84">
        <v>4166.3999999999996</v>
      </c>
      <c r="L456" s="84">
        <v>4166.3999999999996</v>
      </c>
    </row>
    <row r="457" spans="1:12" ht="48" x14ac:dyDescent="0.2">
      <c r="A457" s="33" t="s">
        <v>132</v>
      </c>
      <c r="B457" s="31">
        <v>951</v>
      </c>
      <c r="C457" s="30" t="s">
        <v>123</v>
      </c>
      <c r="D457" s="30" t="s">
        <v>145</v>
      </c>
      <c r="E457" s="30" t="s">
        <v>127</v>
      </c>
      <c r="F457" s="30" t="s">
        <v>111</v>
      </c>
      <c r="G457" s="30" t="s">
        <v>130</v>
      </c>
      <c r="H457" s="30" t="s">
        <v>162</v>
      </c>
      <c r="I457" s="30" t="s">
        <v>133</v>
      </c>
      <c r="J457" s="84">
        <v>7161</v>
      </c>
      <c r="K457" s="84">
        <v>4166.3999999999996</v>
      </c>
      <c r="L457" s="84">
        <v>4166.3999999999996</v>
      </c>
    </row>
    <row r="458" spans="1:12" s="34" customFormat="1" ht="24" x14ac:dyDescent="0.2">
      <c r="A458" s="42" t="s">
        <v>134</v>
      </c>
      <c r="B458" s="31">
        <v>951</v>
      </c>
      <c r="C458" s="30" t="s">
        <v>123</v>
      </c>
      <c r="D458" s="30" t="s">
        <v>145</v>
      </c>
      <c r="E458" s="30" t="s">
        <v>127</v>
      </c>
      <c r="F458" s="30" t="s">
        <v>111</v>
      </c>
      <c r="G458" s="30" t="s">
        <v>130</v>
      </c>
      <c r="H458" s="30" t="s">
        <v>162</v>
      </c>
      <c r="I458" s="30" t="s">
        <v>135</v>
      </c>
      <c r="J458" s="84">
        <v>7161</v>
      </c>
      <c r="K458" s="84">
        <v>4166.3999999999996</v>
      </c>
      <c r="L458" s="84">
        <v>4166.3999999999996</v>
      </c>
    </row>
    <row r="459" spans="1:12" ht="24" x14ac:dyDescent="0.2">
      <c r="A459" s="42" t="s">
        <v>142</v>
      </c>
      <c r="B459" s="31">
        <v>951</v>
      </c>
      <c r="C459" s="30" t="s">
        <v>123</v>
      </c>
      <c r="D459" s="30" t="s">
        <v>145</v>
      </c>
      <c r="E459" s="30" t="s">
        <v>127</v>
      </c>
      <c r="F459" s="30" t="s">
        <v>111</v>
      </c>
      <c r="G459" s="30" t="s">
        <v>130</v>
      </c>
      <c r="H459" s="30" t="s">
        <v>143</v>
      </c>
      <c r="I459" s="30"/>
      <c r="J459" s="84">
        <v>325.09999999999997</v>
      </c>
      <c r="K459" s="84">
        <v>341.7</v>
      </c>
      <c r="L459" s="84">
        <v>341.7</v>
      </c>
    </row>
    <row r="460" spans="1:12" ht="48" x14ac:dyDescent="0.2">
      <c r="A460" s="33" t="s">
        <v>132</v>
      </c>
      <c r="B460" s="30" t="s">
        <v>475</v>
      </c>
      <c r="C460" s="30" t="s">
        <v>123</v>
      </c>
      <c r="D460" s="30" t="s">
        <v>145</v>
      </c>
      <c r="E460" s="30" t="s">
        <v>127</v>
      </c>
      <c r="F460" s="30" t="s">
        <v>111</v>
      </c>
      <c r="G460" s="30" t="s">
        <v>130</v>
      </c>
      <c r="H460" s="30" t="s">
        <v>143</v>
      </c>
      <c r="I460" s="30" t="s">
        <v>133</v>
      </c>
      <c r="J460" s="84">
        <v>1.7</v>
      </c>
      <c r="K460" s="84">
        <v>1.7</v>
      </c>
      <c r="L460" s="84">
        <v>1.7</v>
      </c>
    </row>
    <row r="461" spans="1:12" s="34" customFormat="1" ht="24" x14ac:dyDescent="0.2">
      <c r="A461" s="42" t="s">
        <v>134</v>
      </c>
      <c r="B461" s="30" t="s">
        <v>475</v>
      </c>
      <c r="C461" s="30" t="s">
        <v>123</v>
      </c>
      <c r="D461" s="30" t="s">
        <v>145</v>
      </c>
      <c r="E461" s="30" t="s">
        <v>127</v>
      </c>
      <c r="F461" s="30" t="s">
        <v>111</v>
      </c>
      <c r="G461" s="30" t="s">
        <v>130</v>
      </c>
      <c r="H461" s="30" t="s">
        <v>143</v>
      </c>
      <c r="I461" s="30" t="s">
        <v>135</v>
      </c>
      <c r="J461" s="84">
        <v>1.7</v>
      </c>
      <c r="K461" s="84">
        <v>1.7</v>
      </c>
      <c r="L461" s="84">
        <v>1.7</v>
      </c>
    </row>
    <row r="462" spans="1:12" ht="24" x14ac:dyDescent="0.2">
      <c r="A462" s="33" t="s">
        <v>153</v>
      </c>
      <c r="B462" s="30" t="s">
        <v>475</v>
      </c>
      <c r="C462" s="30" t="s">
        <v>123</v>
      </c>
      <c r="D462" s="30" t="s">
        <v>145</v>
      </c>
      <c r="E462" s="30" t="s">
        <v>127</v>
      </c>
      <c r="F462" s="30" t="s">
        <v>111</v>
      </c>
      <c r="G462" s="30" t="s">
        <v>130</v>
      </c>
      <c r="H462" s="30" t="s">
        <v>143</v>
      </c>
      <c r="I462" s="30" t="s">
        <v>154</v>
      </c>
      <c r="J462" s="104">
        <v>320</v>
      </c>
      <c r="K462" s="104">
        <v>336.6</v>
      </c>
      <c r="L462" s="104">
        <v>336.6</v>
      </c>
    </row>
    <row r="463" spans="1:12" s="34" customFormat="1" ht="24" x14ac:dyDescent="0.2">
      <c r="A463" s="33" t="s">
        <v>155</v>
      </c>
      <c r="B463" s="30" t="s">
        <v>475</v>
      </c>
      <c r="C463" s="30" t="s">
        <v>123</v>
      </c>
      <c r="D463" s="30" t="s">
        <v>145</v>
      </c>
      <c r="E463" s="30" t="s">
        <v>127</v>
      </c>
      <c r="F463" s="30" t="s">
        <v>111</v>
      </c>
      <c r="G463" s="30" t="s">
        <v>130</v>
      </c>
      <c r="H463" s="30" t="s">
        <v>143</v>
      </c>
      <c r="I463" s="30" t="s">
        <v>156</v>
      </c>
      <c r="J463" s="104">
        <v>320</v>
      </c>
      <c r="K463" s="104">
        <v>336.6</v>
      </c>
      <c r="L463" s="104">
        <v>336.6</v>
      </c>
    </row>
    <row r="464" spans="1:12" x14ac:dyDescent="0.2">
      <c r="A464" s="42" t="s">
        <v>163</v>
      </c>
      <c r="B464" s="30" t="s">
        <v>475</v>
      </c>
      <c r="C464" s="30" t="s">
        <v>123</v>
      </c>
      <c r="D464" s="30" t="s">
        <v>145</v>
      </c>
      <c r="E464" s="30" t="s">
        <v>127</v>
      </c>
      <c r="F464" s="30" t="s">
        <v>111</v>
      </c>
      <c r="G464" s="30" t="s">
        <v>130</v>
      </c>
      <c r="H464" s="30" t="s">
        <v>143</v>
      </c>
      <c r="I464" s="30" t="s">
        <v>164</v>
      </c>
      <c r="J464" s="104">
        <v>3.4</v>
      </c>
      <c r="K464" s="104">
        <v>3.4</v>
      </c>
      <c r="L464" s="104">
        <v>3.4</v>
      </c>
    </row>
    <row r="465" spans="1:12" s="34" customFormat="1" x14ac:dyDescent="0.2">
      <c r="A465" s="32" t="s">
        <v>412</v>
      </c>
      <c r="B465" s="30" t="s">
        <v>475</v>
      </c>
      <c r="C465" s="30" t="s">
        <v>123</v>
      </c>
      <c r="D465" s="30" t="s">
        <v>145</v>
      </c>
      <c r="E465" s="30" t="s">
        <v>127</v>
      </c>
      <c r="F465" s="30" t="s">
        <v>111</v>
      </c>
      <c r="G465" s="30" t="s">
        <v>130</v>
      </c>
      <c r="H465" s="30" t="s">
        <v>143</v>
      </c>
      <c r="I465" s="30" t="s">
        <v>166</v>
      </c>
      <c r="J465" s="104">
        <v>3.4</v>
      </c>
      <c r="K465" s="104">
        <v>3.4</v>
      </c>
      <c r="L465" s="104">
        <v>3.4</v>
      </c>
    </row>
    <row r="466" spans="1:12" x14ac:dyDescent="0.2">
      <c r="A466" s="56" t="s">
        <v>359</v>
      </c>
      <c r="B466" s="30" t="s">
        <v>475</v>
      </c>
      <c r="C466" s="58" t="s">
        <v>192</v>
      </c>
      <c r="D466" s="58"/>
      <c r="E466" s="58"/>
      <c r="F466" s="58"/>
      <c r="G466" s="58"/>
      <c r="H466" s="58"/>
      <c r="I466" s="58"/>
      <c r="J466" s="84">
        <v>413725.59435999999</v>
      </c>
      <c r="K466" s="84">
        <v>368966.60160000005</v>
      </c>
      <c r="L466" s="84">
        <v>391073.53239999997</v>
      </c>
    </row>
    <row r="467" spans="1:12" x14ac:dyDescent="0.2">
      <c r="A467" s="33" t="s">
        <v>478</v>
      </c>
      <c r="B467" s="30" t="s">
        <v>475</v>
      </c>
      <c r="C467" s="30" t="s">
        <v>192</v>
      </c>
      <c r="D467" s="30" t="s">
        <v>123</v>
      </c>
      <c r="E467" s="30"/>
      <c r="F467" s="30"/>
      <c r="G467" s="30"/>
      <c r="H467" s="30"/>
      <c r="I467" s="30"/>
      <c r="J467" s="84">
        <v>87168.900000000009</v>
      </c>
      <c r="K467" s="84">
        <v>80565.7</v>
      </c>
      <c r="L467" s="84">
        <v>85945.5</v>
      </c>
    </row>
    <row r="468" spans="1:12" ht="24" x14ac:dyDescent="0.2">
      <c r="A468" s="80" t="s">
        <v>479</v>
      </c>
      <c r="B468" s="30" t="s">
        <v>475</v>
      </c>
      <c r="C468" s="30" t="s">
        <v>192</v>
      </c>
      <c r="D468" s="30" t="s">
        <v>123</v>
      </c>
      <c r="E468" s="44" t="s">
        <v>125</v>
      </c>
      <c r="F468" s="30"/>
      <c r="G468" s="30"/>
      <c r="H468" s="30"/>
      <c r="I468" s="30"/>
      <c r="J468" s="104">
        <v>86645.400000000009</v>
      </c>
      <c r="K468" s="104">
        <v>80565.7</v>
      </c>
      <c r="L468" s="104">
        <v>85945.5</v>
      </c>
    </row>
    <row r="469" spans="1:12" ht="24" x14ac:dyDescent="0.2">
      <c r="A469" s="80" t="s">
        <v>480</v>
      </c>
      <c r="B469" s="30" t="s">
        <v>475</v>
      </c>
      <c r="C469" s="30" t="s">
        <v>192</v>
      </c>
      <c r="D469" s="30" t="s">
        <v>123</v>
      </c>
      <c r="E469" s="44" t="s">
        <v>125</v>
      </c>
      <c r="F469" s="30" t="s">
        <v>110</v>
      </c>
      <c r="G469" s="30"/>
      <c r="H469" s="30"/>
      <c r="I469" s="30"/>
      <c r="J469" s="104">
        <v>86645.400000000009</v>
      </c>
      <c r="K469" s="104">
        <v>80565.7</v>
      </c>
      <c r="L469" s="104">
        <v>85945.5</v>
      </c>
    </row>
    <row r="470" spans="1:12" x14ac:dyDescent="0.2">
      <c r="A470" s="81" t="s">
        <v>481</v>
      </c>
      <c r="B470" s="30" t="s">
        <v>475</v>
      </c>
      <c r="C470" s="30" t="s">
        <v>192</v>
      </c>
      <c r="D470" s="30" t="s">
        <v>123</v>
      </c>
      <c r="E470" s="44" t="s">
        <v>125</v>
      </c>
      <c r="F470" s="30" t="s">
        <v>110</v>
      </c>
      <c r="G470" s="30" t="s">
        <v>123</v>
      </c>
      <c r="H470" s="30"/>
      <c r="I470" s="30"/>
      <c r="J470" s="104">
        <v>86645.400000000009</v>
      </c>
      <c r="K470" s="104">
        <v>80565.7</v>
      </c>
      <c r="L470" s="104">
        <v>85945.5</v>
      </c>
    </row>
    <row r="471" spans="1:12" x14ac:dyDescent="0.2">
      <c r="A471" s="33" t="s">
        <v>484</v>
      </c>
      <c r="B471" s="30" t="s">
        <v>475</v>
      </c>
      <c r="C471" s="30" t="s">
        <v>192</v>
      </c>
      <c r="D471" s="30" t="s">
        <v>123</v>
      </c>
      <c r="E471" s="30" t="s">
        <v>125</v>
      </c>
      <c r="F471" s="30" t="s">
        <v>110</v>
      </c>
      <c r="G471" s="30" t="s">
        <v>123</v>
      </c>
      <c r="H471" s="30" t="s">
        <v>485</v>
      </c>
      <c r="I471" s="30"/>
      <c r="J471" s="84">
        <v>20607.8</v>
      </c>
      <c r="K471" s="84">
        <v>10000</v>
      </c>
      <c r="L471" s="84">
        <v>10000</v>
      </c>
    </row>
    <row r="472" spans="1:12" ht="24" x14ac:dyDescent="0.2">
      <c r="A472" s="42" t="s">
        <v>212</v>
      </c>
      <c r="B472" s="30" t="s">
        <v>475</v>
      </c>
      <c r="C472" s="30" t="s">
        <v>192</v>
      </c>
      <c r="D472" s="30" t="s">
        <v>123</v>
      </c>
      <c r="E472" s="30" t="s">
        <v>125</v>
      </c>
      <c r="F472" s="30" t="s">
        <v>110</v>
      </c>
      <c r="G472" s="30" t="s">
        <v>123</v>
      </c>
      <c r="H472" s="30" t="s">
        <v>485</v>
      </c>
      <c r="I472" s="30" t="s">
        <v>213</v>
      </c>
      <c r="J472" s="84">
        <v>20607.8</v>
      </c>
      <c r="K472" s="84">
        <v>10000</v>
      </c>
      <c r="L472" s="84">
        <v>10000</v>
      </c>
    </row>
    <row r="473" spans="1:12" s="34" customFormat="1" x14ac:dyDescent="0.2">
      <c r="A473" s="88" t="s">
        <v>214</v>
      </c>
      <c r="B473" s="30" t="s">
        <v>475</v>
      </c>
      <c r="C473" s="30" t="s">
        <v>192</v>
      </c>
      <c r="D473" s="30" t="s">
        <v>123</v>
      </c>
      <c r="E473" s="30" t="s">
        <v>125</v>
      </c>
      <c r="F473" s="30" t="s">
        <v>110</v>
      </c>
      <c r="G473" s="30" t="s">
        <v>123</v>
      </c>
      <c r="H473" s="30" t="s">
        <v>485</v>
      </c>
      <c r="I473" s="30" t="s">
        <v>215</v>
      </c>
      <c r="J473" s="84">
        <v>20607.8</v>
      </c>
      <c r="K473" s="84">
        <v>10000</v>
      </c>
      <c r="L473" s="84">
        <v>10000</v>
      </c>
    </row>
    <row r="474" spans="1:12" ht="108" x14ac:dyDescent="0.2">
      <c r="A474" s="42" t="s">
        <v>486</v>
      </c>
      <c r="B474" s="30" t="s">
        <v>475</v>
      </c>
      <c r="C474" s="30" t="s">
        <v>192</v>
      </c>
      <c r="D474" s="30" t="s">
        <v>123</v>
      </c>
      <c r="E474" s="44" t="s">
        <v>125</v>
      </c>
      <c r="F474" s="30" t="s">
        <v>110</v>
      </c>
      <c r="G474" s="30" t="s">
        <v>123</v>
      </c>
      <c r="H474" s="30" t="s">
        <v>487</v>
      </c>
      <c r="I474" s="30"/>
      <c r="J474" s="104">
        <v>66037.600000000006</v>
      </c>
      <c r="K474" s="104">
        <v>70565.7</v>
      </c>
      <c r="L474" s="104">
        <v>75945.5</v>
      </c>
    </row>
    <row r="475" spans="1:12" ht="24" x14ac:dyDescent="0.2">
      <c r="A475" s="42" t="s">
        <v>212</v>
      </c>
      <c r="B475" s="30" t="s">
        <v>475</v>
      </c>
      <c r="C475" s="30" t="s">
        <v>192</v>
      </c>
      <c r="D475" s="30" t="s">
        <v>123</v>
      </c>
      <c r="E475" s="30" t="s">
        <v>125</v>
      </c>
      <c r="F475" s="30" t="s">
        <v>110</v>
      </c>
      <c r="G475" s="30" t="s">
        <v>123</v>
      </c>
      <c r="H475" s="30" t="s">
        <v>487</v>
      </c>
      <c r="I475" s="30" t="s">
        <v>213</v>
      </c>
      <c r="J475" s="84">
        <v>66037.600000000006</v>
      </c>
      <c r="K475" s="84">
        <v>70565.7</v>
      </c>
      <c r="L475" s="84">
        <v>75945.5</v>
      </c>
    </row>
    <row r="476" spans="1:12" s="34" customFormat="1" x14ac:dyDescent="0.2">
      <c r="A476" s="88" t="s">
        <v>214</v>
      </c>
      <c r="B476" s="30" t="s">
        <v>475</v>
      </c>
      <c r="C476" s="30" t="s">
        <v>192</v>
      </c>
      <c r="D476" s="30" t="s">
        <v>123</v>
      </c>
      <c r="E476" s="30" t="s">
        <v>125</v>
      </c>
      <c r="F476" s="30" t="s">
        <v>110</v>
      </c>
      <c r="G476" s="30" t="s">
        <v>123</v>
      </c>
      <c r="H476" s="30" t="s">
        <v>487</v>
      </c>
      <c r="I476" s="30" t="s">
        <v>215</v>
      </c>
      <c r="J476" s="84">
        <v>66037.600000000006</v>
      </c>
      <c r="K476" s="84">
        <v>70565.7</v>
      </c>
      <c r="L476" s="84">
        <v>75945.5</v>
      </c>
    </row>
    <row r="477" spans="1:12" ht="24" x14ac:dyDescent="0.2">
      <c r="A477" s="33" t="s">
        <v>221</v>
      </c>
      <c r="B477" s="47" t="s">
        <v>475</v>
      </c>
      <c r="C477" s="47" t="s">
        <v>192</v>
      </c>
      <c r="D477" s="39" t="s">
        <v>123</v>
      </c>
      <c r="E477" s="47" t="s">
        <v>118</v>
      </c>
      <c r="F477" s="36"/>
      <c r="G477" s="37"/>
      <c r="H477" s="39"/>
      <c r="I477" s="47"/>
      <c r="J477" s="84">
        <v>523.5</v>
      </c>
      <c r="K477" s="84"/>
      <c r="L477" s="84"/>
    </row>
    <row r="478" spans="1:12" ht="24" x14ac:dyDescent="0.2">
      <c r="A478" s="33" t="s">
        <v>222</v>
      </c>
      <c r="B478" s="47" t="s">
        <v>475</v>
      </c>
      <c r="C478" s="47" t="s">
        <v>192</v>
      </c>
      <c r="D478" s="39" t="s">
        <v>123</v>
      </c>
      <c r="E478" s="47" t="s">
        <v>118</v>
      </c>
      <c r="F478" s="36" t="s">
        <v>147</v>
      </c>
      <c r="G478" s="37" t="s">
        <v>123</v>
      </c>
      <c r="H478" s="39"/>
      <c r="I478" s="47"/>
      <c r="J478" s="84">
        <v>523.5</v>
      </c>
      <c r="K478" s="84"/>
      <c r="L478" s="84"/>
    </row>
    <row r="479" spans="1:12" ht="24" x14ac:dyDescent="0.2">
      <c r="A479" s="33" t="s">
        <v>158</v>
      </c>
      <c r="B479" s="47" t="s">
        <v>475</v>
      </c>
      <c r="C479" s="47" t="s">
        <v>192</v>
      </c>
      <c r="D479" s="39" t="s">
        <v>123</v>
      </c>
      <c r="E479" s="47" t="s">
        <v>118</v>
      </c>
      <c r="F479" s="36" t="s">
        <v>147</v>
      </c>
      <c r="G479" s="37" t="s">
        <v>123</v>
      </c>
      <c r="H479" s="47" t="s">
        <v>159</v>
      </c>
      <c r="I479" s="47"/>
      <c r="J479" s="84">
        <v>523.5</v>
      </c>
      <c r="K479" s="84"/>
      <c r="L479" s="84"/>
    </row>
    <row r="480" spans="1:12" ht="24" x14ac:dyDescent="0.2">
      <c r="A480" s="42" t="s">
        <v>212</v>
      </c>
      <c r="B480" s="47" t="s">
        <v>475</v>
      </c>
      <c r="C480" s="47" t="s">
        <v>192</v>
      </c>
      <c r="D480" s="39" t="s">
        <v>123</v>
      </c>
      <c r="E480" s="47" t="s">
        <v>118</v>
      </c>
      <c r="F480" s="36" t="s">
        <v>147</v>
      </c>
      <c r="G480" s="37" t="s">
        <v>123</v>
      </c>
      <c r="H480" s="47" t="s">
        <v>159</v>
      </c>
      <c r="I480" s="47" t="s">
        <v>213</v>
      </c>
      <c r="J480" s="84">
        <v>523.5</v>
      </c>
      <c r="K480" s="84"/>
      <c r="L480" s="84"/>
    </row>
    <row r="481" spans="1:12" s="34" customFormat="1" x14ac:dyDescent="0.2">
      <c r="A481" s="88" t="s">
        <v>214</v>
      </c>
      <c r="B481" s="47" t="s">
        <v>475</v>
      </c>
      <c r="C481" s="47" t="s">
        <v>192</v>
      </c>
      <c r="D481" s="47" t="s">
        <v>123</v>
      </c>
      <c r="E481" s="47" t="s">
        <v>118</v>
      </c>
      <c r="F481" s="36" t="s">
        <v>147</v>
      </c>
      <c r="G481" s="37" t="s">
        <v>123</v>
      </c>
      <c r="H481" s="39" t="s">
        <v>159</v>
      </c>
      <c r="I481" s="30" t="s">
        <v>215</v>
      </c>
      <c r="J481" s="84">
        <v>523.5</v>
      </c>
      <c r="K481" s="84"/>
      <c r="L481" s="84"/>
    </row>
    <row r="482" spans="1:12" x14ac:dyDescent="0.2">
      <c r="A482" s="33" t="s">
        <v>488</v>
      </c>
      <c r="B482" s="30" t="s">
        <v>475</v>
      </c>
      <c r="C482" s="30" t="s">
        <v>192</v>
      </c>
      <c r="D482" s="30" t="s">
        <v>125</v>
      </c>
      <c r="E482" s="30"/>
      <c r="F482" s="30"/>
      <c r="G482" s="30"/>
      <c r="H482" s="30"/>
      <c r="I482" s="30"/>
      <c r="J482" s="84">
        <v>285654.59435999999</v>
      </c>
      <c r="K482" s="84">
        <v>253731.50160000002</v>
      </c>
      <c r="L482" s="84">
        <v>270458.43239999999</v>
      </c>
    </row>
    <row r="483" spans="1:12" ht="24" x14ac:dyDescent="0.2">
      <c r="A483" s="80" t="s">
        <v>479</v>
      </c>
      <c r="B483" s="30" t="s">
        <v>475</v>
      </c>
      <c r="C483" s="44" t="s">
        <v>192</v>
      </c>
      <c r="D483" s="44" t="s">
        <v>125</v>
      </c>
      <c r="E483" s="30" t="s">
        <v>125</v>
      </c>
      <c r="F483" s="30"/>
      <c r="G483" s="30"/>
      <c r="H483" s="30"/>
      <c r="I483" s="30"/>
      <c r="J483" s="84">
        <v>284831.59435999999</v>
      </c>
      <c r="K483" s="84">
        <v>253656.50160000002</v>
      </c>
      <c r="L483" s="84">
        <v>270383.43239999999</v>
      </c>
    </row>
    <row r="484" spans="1:12" ht="24" x14ac:dyDescent="0.2">
      <c r="A484" s="80" t="s">
        <v>480</v>
      </c>
      <c r="B484" s="30" t="s">
        <v>475</v>
      </c>
      <c r="C484" s="30" t="s">
        <v>192</v>
      </c>
      <c r="D484" s="30" t="s">
        <v>125</v>
      </c>
      <c r="E484" s="30" t="s">
        <v>125</v>
      </c>
      <c r="F484" s="30" t="s">
        <v>110</v>
      </c>
      <c r="G484" s="30"/>
      <c r="H484" s="30"/>
      <c r="I484" s="30"/>
      <c r="J484" s="84">
        <v>284641.59435999999</v>
      </c>
      <c r="K484" s="84">
        <v>253466.50160000002</v>
      </c>
      <c r="L484" s="84">
        <v>270193.43239999999</v>
      </c>
    </row>
    <row r="485" spans="1:12" x14ac:dyDescent="0.2">
      <c r="A485" s="91" t="s">
        <v>489</v>
      </c>
      <c r="B485" s="30" t="s">
        <v>475</v>
      </c>
      <c r="C485" s="30" t="s">
        <v>192</v>
      </c>
      <c r="D485" s="30" t="s">
        <v>125</v>
      </c>
      <c r="E485" s="30" t="s">
        <v>125</v>
      </c>
      <c r="F485" s="30" t="s">
        <v>110</v>
      </c>
      <c r="G485" s="30" t="s">
        <v>125</v>
      </c>
      <c r="H485" s="30"/>
      <c r="I485" s="30"/>
      <c r="J485" s="84">
        <v>240950.93049999999</v>
      </c>
      <c r="K485" s="84">
        <v>235545.80160000001</v>
      </c>
      <c r="L485" s="84">
        <v>252498.13239999997</v>
      </c>
    </row>
    <row r="486" spans="1:12" x14ac:dyDescent="0.2">
      <c r="A486" s="33" t="s">
        <v>490</v>
      </c>
      <c r="B486" s="30" t="s">
        <v>475</v>
      </c>
      <c r="C486" s="30" t="s">
        <v>192</v>
      </c>
      <c r="D486" s="30" t="s">
        <v>125</v>
      </c>
      <c r="E486" s="30" t="s">
        <v>125</v>
      </c>
      <c r="F486" s="30" t="s">
        <v>110</v>
      </c>
      <c r="G486" s="30" t="s">
        <v>125</v>
      </c>
      <c r="H486" s="30" t="s">
        <v>491</v>
      </c>
      <c r="I486" s="30"/>
      <c r="J486" s="84">
        <v>215</v>
      </c>
      <c r="K486" s="84">
        <v>215</v>
      </c>
      <c r="L486" s="84">
        <v>215</v>
      </c>
    </row>
    <row r="487" spans="1:12" ht="24" x14ac:dyDescent="0.2">
      <c r="A487" s="42" t="s">
        <v>212</v>
      </c>
      <c r="B487" s="30" t="s">
        <v>475</v>
      </c>
      <c r="C487" s="30" t="s">
        <v>192</v>
      </c>
      <c r="D487" s="30" t="s">
        <v>125</v>
      </c>
      <c r="E487" s="30" t="s">
        <v>125</v>
      </c>
      <c r="F487" s="30" t="s">
        <v>110</v>
      </c>
      <c r="G487" s="30" t="s">
        <v>125</v>
      </c>
      <c r="H487" s="30" t="s">
        <v>491</v>
      </c>
      <c r="I487" s="30" t="s">
        <v>213</v>
      </c>
      <c r="J487" s="84">
        <v>215</v>
      </c>
      <c r="K487" s="84">
        <v>215</v>
      </c>
      <c r="L487" s="84">
        <v>215</v>
      </c>
    </row>
    <row r="488" spans="1:12" s="34" customFormat="1" x14ac:dyDescent="0.2">
      <c r="A488" s="88" t="s">
        <v>214</v>
      </c>
      <c r="B488" s="30" t="s">
        <v>475</v>
      </c>
      <c r="C488" s="30" t="s">
        <v>192</v>
      </c>
      <c r="D488" s="30" t="s">
        <v>125</v>
      </c>
      <c r="E488" s="30" t="s">
        <v>125</v>
      </c>
      <c r="F488" s="30" t="s">
        <v>110</v>
      </c>
      <c r="G488" s="30" t="s">
        <v>125</v>
      </c>
      <c r="H488" s="30" t="s">
        <v>491</v>
      </c>
      <c r="I488" s="30" t="s">
        <v>215</v>
      </c>
      <c r="J488" s="84">
        <v>215</v>
      </c>
      <c r="K488" s="84">
        <v>215</v>
      </c>
      <c r="L488" s="84">
        <v>215</v>
      </c>
    </row>
    <row r="489" spans="1:12" ht="24" x14ac:dyDescent="0.2">
      <c r="A489" s="33" t="s">
        <v>493</v>
      </c>
      <c r="B489" s="30" t="s">
        <v>475</v>
      </c>
      <c r="C489" s="30" t="s">
        <v>192</v>
      </c>
      <c r="D489" s="30" t="s">
        <v>125</v>
      </c>
      <c r="E489" s="30" t="s">
        <v>125</v>
      </c>
      <c r="F489" s="30" t="s">
        <v>110</v>
      </c>
      <c r="G489" s="30" t="s">
        <v>125</v>
      </c>
      <c r="H489" s="30" t="s">
        <v>494</v>
      </c>
      <c r="I489" s="30"/>
      <c r="J489" s="84">
        <v>37223.366000000002</v>
      </c>
      <c r="K489" s="84">
        <v>18000</v>
      </c>
      <c r="L489" s="84">
        <v>19000</v>
      </c>
    </row>
    <row r="490" spans="1:12" ht="24" x14ac:dyDescent="0.2">
      <c r="A490" s="42" t="s">
        <v>212</v>
      </c>
      <c r="B490" s="30" t="s">
        <v>475</v>
      </c>
      <c r="C490" s="30" t="s">
        <v>192</v>
      </c>
      <c r="D490" s="30" t="s">
        <v>125</v>
      </c>
      <c r="E490" s="30" t="s">
        <v>125</v>
      </c>
      <c r="F490" s="30" t="s">
        <v>110</v>
      </c>
      <c r="G490" s="30" t="s">
        <v>125</v>
      </c>
      <c r="H490" s="30" t="s">
        <v>494</v>
      </c>
      <c r="I490" s="30" t="s">
        <v>213</v>
      </c>
      <c r="J490" s="84">
        <v>37223.366000000002</v>
      </c>
      <c r="K490" s="84">
        <v>18000</v>
      </c>
      <c r="L490" s="84">
        <v>19000</v>
      </c>
    </row>
    <row r="491" spans="1:12" s="34" customFormat="1" x14ac:dyDescent="0.2">
      <c r="A491" s="88" t="s">
        <v>214</v>
      </c>
      <c r="B491" s="30" t="s">
        <v>475</v>
      </c>
      <c r="C491" s="30" t="s">
        <v>192</v>
      </c>
      <c r="D491" s="30" t="s">
        <v>125</v>
      </c>
      <c r="E491" s="30" t="s">
        <v>125</v>
      </c>
      <c r="F491" s="30" t="s">
        <v>110</v>
      </c>
      <c r="G491" s="30" t="s">
        <v>125</v>
      </c>
      <c r="H491" s="30" t="s">
        <v>494</v>
      </c>
      <c r="I491" s="30" t="s">
        <v>215</v>
      </c>
      <c r="J491" s="84">
        <v>37223.366000000002</v>
      </c>
      <c r="K491" s="84">
        <v>18000</v>
      </c>
      <c r="L491" s="84">
        <v>19000</v>
      </c>
    </row>
    <row r="492" spans="1:12" ht="120" x14ac:dyDescent="0.2">
      <c r="A492" s="42" t="s">
        <v>495</v>
      </c>
      <c r="B492" s="30" t="s">
        <v>475</v>
      </c>
      <c r="C492" s="44" t="s">
        <v>192</v>
      </c>
      <c r="D492" s="44" t="s">
        <v>125</v>
      </c>
      <c r="E492" s="30" t="s">
        <v>125</v>
      </c>
      <c r="F492" s="30" t="s">
        <v>110</v>
      </c>
      <c r="G492" s="30" t="s">
        <v>125</v>
      </c>
      <c r="H492" s="30" t="s">
        <v>496</v>
      </c>
      <c r="I492" s="30"/>
      <c r="J492" s="84">
        <v>197642.19999999998</v>
      </c>
      <c r="K492" s="84">
        <v>211623.5</v>
      </c>
      <c r="L492" s="84">
        <v>227745.19999999998</v>
      </c>
    </row>
    <row r="493" spans="1:12" ht="24" x14ac:dyDescent="0.2">
      <c r="A493" s="42" t="s">
        <v>212</v>
      </c>
      <c r="B493" s="30" t="s">
        <v>475</v>
      </c>
      <c r="C493" s="44" t="s">
        <v>192</v>
      </c>
      <c r="D493" s="44" t="s">
        <v>125</v>
      </c>
      <c r="E493" s="30" t="s">
        <v>125</v>
      </c>
      <c r="F493" s="30" t="s">
        <v>110</v>
      </c>
      <c r="G493" s="30" t="s">
        <v>125</v>
      </c>
      <c r="H493" s="30" t="s">
        <v>496</v>
      </c>
      <c r="I493" s="30" t="s">
        <v>213</v>
      </c>
      <c r="J493" s="84">
        <v>197642.19999999998</v>
      </c>
      <c r="K493" s="84">
        <v>211623.5</v>
      </c>
      <c r="L493" s="84">
        <v>227745.19999999998</v>
      </c>
    </row>
    <row r="494" spans="1:12" s="34" customFormat="1" x14ac:dyDescent="0.2">
      <c r="A494" s="88" t="s">
        <v>214</v>
      </c>
      <c r="B494" s="30" t="s">
        <v>475</v>
      </c>
      <c r="C494" s="44" t="s">
        <v>192</v>
      </c>
      <c r="D494" s="44" t="s">
        <v>125</v>
      </c>
      <c r="E494" s="30" t="s">
        <v>125</v>
      </c>
      <c r="F494" s="30" t="s">
        <v>110</v>
      </c>
      <c r="G494" s="30" t="s">
        <v>125</v>
      </c>
      <c r="H494" s="30" t="s">
        <v>496</v>
      </c>
      <c r="I494" s="30" t="s">
        <v>215</v>
      </c>
      <c r="J494" s="84">
        <v>197642.19999999998</v>
      </c>
      <c r="K494" s="84">
        <v>211623.5</v>
      </c>
      <c r="L494" s="84">
        <v>227745.19999999998</v>
      </c>
    </row>
    <row r="495" spans="1:12" ht="51" x14ac:dyDescent="0.2">
      <c r="A495" s="79" t="s">
        <v>497</v>
      </c>
      <c r="B495" s="47" t="s">
        <v>475</v>
      </c>
      <c r="C495" s="47" t="s">
        <v>192</v>
      </c>
      <c r="D495" s="39" t="s">
        <v>125</v>
      </c>
      <c r="E495" s="47" t="s">
        <v>125</v>
      </c>
      <c r="F495" s="38" t="s">
        <v>110</v>
      </c>
      <c r="G495" s="38" t="s">
        <v>125</v>
      </c>
      <c r="H495" s="47" t="s">
        <v>498</v>
      </c>
      <c r="I495" s="41"/>
      <c r="J495" s="84">
        <v>5870.3644999999997</v>
      </c>
      <c r="K495" s="84">
        <v>5707.3015999999998</v>
      </c>
      <c r="L495" s="84">
        <v>5537.9323999999997</v>
      </c>
    </row>
    <row r="496" spans="1:12" ht="25.5" x14ac:dyDescent="0.2">
      <c r="A496" s="79" t="s">
        <v>212</v>
      </c>
      <c r="B496" s="47" t="s">
        <v>475</v>
      </c>
      <c r="C496" s="47" t="s">
        <v>192</v>
      </c>
      <c r="D496" s="39" t="s">
        <v>125</v>
      </c>
      <c r="E496" s="47" t="s">
        <v>125</v>
      </c>
      <c r="F496" s="38" t="s">
        <v>110</v>
      </c>
      <c r="G496" s="38" t="s">
        <v>125</v>
      </c>
      <c r="H496" s="47" t="s">
        <v>498</v>
      </c>
      <c r="I496" s="41" t="s">
        <v>499</v>
      </c>
      <c r="J496" s="84">
        <v>5870.3644999999997</v>
      </c>
      <c r="K496" s="84">
        <v>5707.3015999999998</v>
      </c>
      <c r="L496" s="84">
        <v>5537.9323999999997</v>
      </c>
    </row>
    <row r="497" spans="1:12" s="34" customFormat="1" x14ac:dyDescent="0.2">
      <c r="A497" s="79" t="s">
        <v>214</v>
      </c>
      <c r="B497" s="47" t="s">
        <v>475</v>
      </c>
      <c r="C497" s="47" t="s">
        <v>192</v>
      </c>
      <c r="D497" s="39" t="s">
        <v>125</v>
      </c>
      <c r="E497" s="47" t="s">
        <v>125</v>
      </c>
      <c r="F497" s="38" t="s">
        <v>110</v>
      </c>
      <c r="G497" s="38" t="s">
        <v>125</v>
      </c>
      <c r="H497" s="47" t="s">
        <v>498</v>
      </c>
      <c r="I497" s="41" t="s">
        <v>215</v>
      </c>
      <c r="J497" s="84">
        <v>5870.3644999999997</v>
      </c>
      <c r="K497" s="84">
        <v>5707.3015999999998</v>
      </c>
      <c r="L497" s="84">
        <v>5537.9323999999997</v>
      </c>
    </row>
    <row r="498" spans="1:12" x14ac:dyDescent="0.2">
      <c r="A498" s="79" t="s">
        <v>501</v>
      </c>
      <c r="B498" s="47" t="s">
        <v>475</v>
      </c>
      <c r="C498" s="47" t="s">
        <v>192</v>
      </c>
      <c r="D498" s="39" t="s">
        <v>125</v>
      </c>
      <c r="E498" s="47" t="s">
        <v>125</v>
      </c>
      <c r="F498" s="47" t="s">
        <v>110</v>
      </c>
      <c r="G498" s="47" t="s">
        <v>502</v>
      </c>
      <c r="H498" s="47"/>
      <c r="I498" s="41"/>
      <c r="J498" s="84">
        <v>25663.863859999998</v>
      </c>
      <c r="K498" s="84">
        <v>0</v>
      </c>
      <c r="L498" s="84">
        <v>0</v>
      </c>
    </row>
    <row r="499" spans="1:12" ht="25.5" x14ac:dyDescent="0.2">
      <c r="A499" s="79" t="s">
        <v>500</v>
      </c>
      <c r="B499" s="47" t="s">
        <v>475</v>
      </c>
      <c r="C499" s="47" t="s">
        <v>192</v>
      </c>
      <c r="D499" s="39" t="s">
        <v>125</v>
      </c>
      <c r="E499" s="47" t="s">
        <v>125</v>
      </c>
      <c r="F499" s="47" t="s">
        <v>110</v>
      </c>
      <c r="G499" s="47" t="s">
        <v>502</v>
      </c>
      <c r="H499" s="47" t="s">
        <v>503</v>
      </c>
      <c r="I499" s="41"/>
      <c r="J499" s="84">
        <v>25663.863859999998</v>
      </c>
      <c r="K499" s="84">
        <v>0</v>
      </c>
      <c r="L499" s="84">
        <v>0</v>
      </c>
    </row>
    <row r="500" spans="1:12" ht="25.5" x14ac:dyDescent="0.2">
      <c r="A500" s="79" t="s">
        <v>212</v>
      </c>
      <c r="B500" s="47" t="s">
        <v>475</v>
      </c>
      <c r="C500" s="47" t="s">
        <v>192</v>
      </c>
      <c r="D500" s="39" t="s">
        <v>125</v>
      </c>
      <c r="E500" s="47" t="s">
        <v>125</v>
      </c>
      <c r="F500" s="47" t="s">
        <v>110</v>
      </c>
      <c r="G500" s="47" t="s">
        <v>502</v>
      </c>
      <c r="H500" s="47" t="s">
        <v>503</v>
      </c>
      <c r="I500" s="41" t="s">
        <v>213</v>
      </c>
      <c r="J500" s="84">
        <v>25663.863859999998</v>
      </c>
      <c r="K500" s="84">
        <v>0</v>
      </c>
      <c r="L500" s="84">
        <v>0</v>
      </c>
    </row>
    <row r="501" spans="1:12" s="34" customFormat="1" x14ac:dyDescent="0.2">
      <c r="A501" s="79" t="s">
        <v>214</v>
      </c>
      <c r="B501" s="47" t="s">
        <v>475</v>
      </c>
      <c r="C501" s="47" t="s">
        <v>192</v>
      </c>
      <c r="D501" s="39" t="s">
        <v>125</v>
      </c>
      <c r="E501" s="47" t="s">
        <v>125</v>
      </c>
      <c r="F501" s="47" t="s">
        <v>110</v>
      </c>
      <c r="G501" s="47" t="s">
        <v>502</v>
      </c>
      <c r="H501" s="47" t="s">
        <v>503</v>
      </c>
      <c r="I501" s="41" t="s">
        <v>215</v>
      </c>
      <c r="J501" s="84">
        <v>25663.863859999998</v>
      </c>
      <c r="K501" s="84">
        <v>0</v>
      </c>
      <c r="L501" s="84">
        <v>0</v>
      </c>
    </row>
    <row r="502" spans="1:12" x14ac:dyDescent="0.2">
      <c r="A502" s="79" t="s">
        <v>504</v>
      </c>
      <c r="B502" s="30" t="s">
        <v>475</v>
      </c>
      <c r="C502" s="44" t="s">
        <v>192</v>
      </c>
      <c r="D502" s="44" t="s">
        <v>125</v>
      </c>
      <c r="E502" s="30" t="s">
        <v>125</v>
      </c>
      <c r="F502" s="30" t="s">
        <v>110</v>
      </c>
      <c r="G502" s="47" t="s">
        <v>505</v>
      </c>
      <c r="H502" s="48"/>
      <c r="I502" s="30"/>
      <c r="J502" s="84">
        <v>18026.8</v>
      </c>
      <c r="K502" s="84">
        <v>17920.7</v>
      </c>
      <c r="L502" s="84">
        <v>17695.3</v>
      </c>
    </row>
    <row r="503" spans="1:12" ht="51" x14ac:dyDescent="0.2">
      <c r="A503" s="79" t="s">
        <v>506</v>
      </c>
      <c r="B503" s="47" t="s">
        <v>475</v>
      </c>
      <c r="C503" s="47" t="s">
        <v>192</v>
      </c>
      <c r="D503" s="39" t="s">
        <v>125</v>
      </c>
      <c r="E503" s="47" t="s">
        <v>125</v>
      </c>
      <c r="F503" s="38" t="s">
        <v>110</v>
      </c>
      <c r="G503" s="38" t="s">
        <v>505</v>
      </c>
      <c r="H503" s="47" t="s">
        <v>507</v>
      </c>
      <c r="I503" s="41"/>
      <c r="J503" s="84">
        <v>859.3</v>
      </c>
      <c r="K503" s="84">
        <v>913.3</v>
      </c>
      <c r="L503" s="84">
        <v>912.3</v>
      </c>
    </row>
    <row r="504" spans="1:12" ht="25.5" x14ac:dyDescent="0.2">
      <c r="A504" s="79" t="s">
        <v>212</v>
      </c>
      <c r="B504" s="47" t="s">
        <v>475</v>
      </c>
      <c r="C504" s="47" t="s">
        <v>192</v>
      </c>
      <c r="D504" s="39" t="s">
        <v>125</v>
      </c>
      <c r="E504" s="47" t="s">
        <v>125</v>
      </c>
      <c r="F504" s="38" t="s">
        <v>110</v>
      </c>
      <c r="G504" s="38" t="s">
        <v>505</v>
      </c>
      <c r="H504" s="47" t="s">
        <v>507</v>
      </c>
      <c r="I504" s="41" t="s">
        <v>499</v>
      </c>
      <c r="J504" s="84">
        <v>859.3</v>
      </c>
      <c r="K504" s="84">
        <v>913.3</v>
      </c>
      <c r="L504" s="84">
        <v>912.3</v>
      </c>
    </row>
    <row r="505" spans="1:12" s="34" customFormat="1" x14ac:dyDescent="0.2">
      <c r="A505" s="79" t="s">
        <v>214</v>
      </c>
      <c r="B505" s="47" t="s">
        <v>475</v>
      </c>
      <c r="C505" s="47" t="s">
        <v>192</v>
      </c>
      <c r="D505" s="39" t="s">
        <v>125</v>
      </c>
      <c r="E505" s="47" t="s">
        <v>125</v>
      </c>
      <c r="F505" s="38" t="s">
        <v>110</v>
      </c>
      <c r="G505" s="38" t="s">
        <v>505</v>
      </c>
      <c r="H505" s="47" t="s">
        <v>507</v>
      </c>
      <c r="I505" s="41" t="s">
        <v>215</v>
      </c>
      <c r="J505" s="84">
        <v>859.3</v>
      </c>
      <c r="K505" s="84">
        <v>913.3</v>
      </c>
      <c r="L505" s="84">
        <v>912.3</v>
      </c>
    </row>
    <row r="506" spans="1:12" ht="51" x14ac:dyDescent="0.2">
      <c r="A506" s="19" t="s">
        <v>508</v>
      </c>
      <c r="B506" s="30" t="s">
        <v>475</v>
      </c>
      <c r="C506" s="44" t="s">
        <v>192</v>
      </c>
      <c r="D506" s="44" t="s">
        <v>125</v>
      </c>
      <c r="E506" s="30" t="s">
        <v>125</v>
      </c>
      <c r="F506" s="30" t="s">
        <v>110</v>
      </c>
      <c r="G506" s="47" t="s">
        <v>505</v>
      </c>
      <c r="H506" s="105">
        <v>51790</v>
      </c>
      <c r="I506" s="30"/>
      <c r="J506" s="84">
        <v>1630.8</v>
      </c>
      <c r="K506" s="84">
        <v>1629.3</v>
      </c>
      <c r="L506" s="84">
        <v>1650.4</v>
      </c>
    </row>
    <row r="507" spans="1:12" ht="24" x14ac:dyDescent="0.2">
      <c r="A507" s="42" t="s">
        <v>212</v>
      </c>
      <c r="B507" s="30" t="s">
        <v>475</v>
      </c>
      <c r="C507" s="44" t="s">
        <v>192</v>
      </c>
      <c r="D507" s="44" t="s">
        <v>125</v>
      </c>
      <c r="E507" s="30" t="s">
        <v>125</v>
      </c>
      <c r="F507" s="30" t="s">
        <v>110</v>
      </c>
      <c r="G507" s="47" t="s">
        <v>505</v>
      </c>
      <c r="H507" s="105">
        <v>51790</v>
      </c>
      <c r="I507" s="30" t="s">
        <v>213</v>
      </c>
      <c r="J507" s="84">
        <v>1630.8</v>
      </c>
      <c r="K507" s="84">
        <v>1629.3</v>
      </c>
      <c r="L507" s="84">
        <v>1650.4</v>
      </c>
    </row>
    <row r="508" spans="1:12" s="34" customFormat="1" x14ac:dyDescent="0.2">
      <c r="A508" s="88" t="s">
        <v>214</v>
      </c>
      <c r="B508" s="30" t="s">
        <v>475</v>
      </c>
      <c r="C508" s="44" t="s">
        <v>192</v>
      </c>
      <c r="D508" s="44" t="s">
        <v>125</v>
      </c>
      <c r="E508" s="30" t="s">
        <v>125</v>
      </c>
      <c r="F508" s="30" t="s">
        <v>110</v>
      </c>
      <c r="G508" s="47" t="s">
        <v>505</v>
      </c>
      <c r="H508" s="48">
        <v>51790</v>
      </c>
      <c r="I508" s="30" t="s">
        <v>215</v>
      </c>
      <c r="J508" s="84">
        <v>1630.8</v>
      </c>
      <c r="K508" s="84">
        <v>1629.3</v>
      </c>
      <c r="L508" s="84">
        <v>1650.4</v>
      </c>
    </row>
    <row r="509" spans="1:12" ht="89.25" x14ac:dyDescent="0.2">
      <c r="A509" s="50" t="s">
        <v>509</v>
      </c>
      <c r="B509" s="47" t="s">
        <v>475</v>
      </c>
      <c r="C509" s="40" t="s">
        <v>192</v>
      </c>
      <c r="D509" s="68" t="s">
        <v>125</v>
      </c>
      <c r="E509" s="47" t="s">
        <v>125</v>
      </c>
      <c r="F509" s="47" t="s">
        <v>110</v>
      </c>
      <c r="G509" s="39" t="s">
        <v>505</v>
      </c>
      <c r="H509" s="68" t="s">
        <v>492</v>
      </c>
      <c r="I509" s="30"/>
      <c r="J509" s="84">
        <v>15536.7</v>
      </c>
      <c r="K509" s="84">
        <v>15378.1</v>
      </c>
      <c r="L509" s="84">
        <v>15132.6</v>
      </c>
    </row>
    <row r="510" spans="1:12" ht="24" x14ac:dyDescent="0.2">
      <c r="A510" s="42" t="s">
        <v>212</v>
      </c>
      <c r="B510" s="47" t="s">
        <v>475</v>
      </c>
      <c r="C510" s="40" t="s">
        <v>192</v>
      </c>
      <c r="D510" s="68" t="s">
        <v>125</v>
      </c>
      <c r="E510" s="47" t="s">
        <v>125</v>
      </c>
      <c r="F510" s="47" t="s">
        <v>110</v>
      </c>
      <c r="G510" s="39" t="s">
        <v>505</v>
      </c>
      <c r="H510" s="68" t="s">
        <v>492</v>
      </c>
      <c r="I510" s="30" t="s">
        <v>213</v>
      </c>
      <c r="J510" s="84">
        <v>15536.7</v>
      </c>
      <c r="K510" s="84">
        <v>15378.1</v>
      </c>
      <c r="L510" s="84">
        <v>15132.6</v>
      </c>
    </row>
    <row r="511" spans="1:12" s="62" customFormat="1" x14ac:dyDescent="0.2">
      <c r="A511" s="88" t="s">
        <v>214</v>
      </c>
      <c r="B511" s="47" t="s">
        <v>475</v>
      </c>
      <c r="C511" s="40" t="s">
        <v>192</v>
      </c>
      <c r="D511" s="68" t="s">
        <v>125</v>
      </c>
      <c r="E511" s="47" t="s">
        <v>125</v>
      </c>
      <c r="F511" s="47" t="s">
        <v>110</v>
      </c>
      <c r="G511" s="39" t="s">
        <v>505</v>
      </c>
      <c r="H511" s="68" t="s">
        <v>492</v>
      </c>
      <c r="I511" s="30" t="s">
        <v>215</v>
      </c>
      <c r="J511" s="84">
        <v>15536.7</v>
      </c>
      <c r="K511" s="84">
        <v>15378.1</v>
      </c>
      <c r="L511" s="84">
        <v>15132.6</v>
      </c>
    </row>
    <row r="512" spans="1:12" ht="51" x14ac:dyDescent="0.2">
      <c r="A512" s="79" t="s">
        <v>391</v>
      </c>
      <c r="B512" s="47" t="s">
        <v>475</v>
      </c>
      <c r="C512" s="47" t="s">
        <v>192</v>
      </c>
      <c r="D512" s="39" t="s">
        <v>125</v>
      </c>
      <c r="E512" s="47" t="s">
        <v>125</v>
      </c>
      <c r="F512" s="47" t="s">
        <v>9</v>
      </c>
      <c r="G512" s="39"/>
      <c r="H512" s="47"/>
      <c r="I512" s="30"/>
      <c r="J512" s="84">
        <v>190</v>
      </c>
      <c r="K512" s="84">
        <v>190</v>
      </c>
      <c r="L512" s="84">
        <v>190</v>
      </c>
    </row>
    <row r="513" spans="1:12" ht="25.5" x14ac:dyDescent="0.2">
      <c r="A513" s="92" t="s">
        <v>510</v>
      </c>
      <c r="B513" s="47" t="s">
        <v>475</v>
      </c>
      <c r="C513" s="47" t="s">
        <v>192</v>
      </c>
      <c r="D513" s="39" t="s">
        <v>125</v>
      </c>
      <c r="E513" s="47" t="s">
        <v>125</v>
      </c>
      <c r="F513" s="47" t="s">
        <v>9</v>
      </c>
      <c r="G513" s="39" t="s">
        <v>141</v>
      </c>
      <c r="H513" s="38"/>
      <c r="I513" s="30"/>
      <c r="J513" s="84">
        <v>190</v>
      </c>
      <c r="K513" s="84">
        <v>190</v>
      </c>
      <c r="L513" s="84">
        <v>190</v>
      </c>
    </row>
    <row r="514" spans="1:12" x14ac:dyDescent="0.2">
      <c r="A514" s="50" t="s">
        <v>490</v>
      </c>
      <c r="B514" s="47" t="s">
        <v>475</v>
      </c>
      <c r="C514" s="47" t="s">
        <v>192</v>
      </c>
      <c r="D514" s="39" t="s">
        <v>125</v>
      </c>
      <c r="E514" s="47" t="s">
        <v>125</v>
      </c>
      <c r="F514" s="47" t="s">
        <v>9</v>
      </c>
      <c r="G514" s="39" t="s">
        <v>141</v>
      </c>
      <c r="H514" s="47" t="s">
        <v>491</v>
      </c>
      <c r="I514" s="30"/>
      <c r="J514" s="84">
        <v>190</v>
      </c>
      <c r="K514" s="84">
        <v>190</v>
      </c>
      <c r="L514" s="84">
        <v>190</v>
      </c>
    </row>
    <row r="515" spans="1:12" ht="24" x14ac:dyDescent="0.2">
      <c r="A515" s="33" t="s">
        <v>153</v>
      </c>
      <c r="B515" s="47" t="s">
        <v>475</v>
      </c>
      <c r="C515" s="47" t="s">
        <v>192</v>
      </c>
      <c r="D515" s="39" t="s">
        <v>125</v>
      </c>
      <c r="E515" s="47" t="s">
        <v>125</v>
      </c>
      <c r="F515" s="47" t="s">
        <v>9</v>
      </c>
      <c r="G515" s="39" t="s">
        <v>141</v>
      </c>
      <c r="H515" s="47" t="s">
        <v>491</v>
      </c>
      <c r="I515" s="30" t="s">
        <v>154</v>
      </c>
      <c r="J515" s="84">
        <v>190</v>
      </c>
      <c r="K515" s="84">
        <v>190</v>
      </c>
      <c r="L515" s="84">
        <v>190</v>
      </c>
    </row>
    <row r="516" spans="1:12" s="34" customFormat="1" ht="24" x14ac:dyDescent="0.2">
      <c r="A516" s="33" t="s">
        <v>155</v>
      </c>
      <c r="B516" s="47" t="s">
        <v>475</v>
      </c>
      <c r="C516" s="47" t="s">
        <v>192</v>
      </c>
      <c r="D516" s="39" t="s">
        <v>125</v>
      </c>
      <c r="E516" s="47" t="s">
        <v>125</v>
      </c>
      <c r="F516" s="47" t="s">
        <v>9</v>
      </c>
      <c r="G516" s="39" t="s">
        <v>141</v>
      </c>
      <c r="H516" s="47" t="s">
        <v>491</v>
      </c>
      <c r="I516" s="30" t="s">
        <v>156</v>
      </c>
      <c r="J516" s="84">
        <v>190</v>
      </c>
      <c r="K516" s="84">
        <v>190</v>
      </c>
      <c r="L516" s="84">
        <v>190</v>
      </c>
    </row>
    <row r="517" spans="1:12" ht="25.5" x14ac:dyDescent="0.2">
      <c r="A517" s="50" t="s">
        <v>221</v>
      </c>
      <c r="B517" s="47" t="s">
        <v>475</v>
      </c>
      <c r="C517" s="47" t="s">
        <v>192</v>
      </c>
      <c r="D517" s="39" t="s">
        <v>125</v>
      </c>
      <c r="E517" s="47" t="s">
        <v>118</v>
      </c>
      <c r="F517" s="36"/>
      <c r="G517" s="37"/>
      <c r="H517" s="39"/>
      <c r="I517" s="47"/>
      <c r="J517" s="84">
        <v>748</v>
      </c>
      <c r="K517" s="84">
        <v>0</v>
      </c>
      <c r="L517" s="84">
        <v>0</v>
      </c>
    </row>
    <row r="518" spans="1:12" ht="25.5" x14ac:dyDescent="0.2">
      <c r="A518" s="50" t="s">
        <v>222</v>
      </c>
      <c r="B518" s="47" t="s">
        <v>475</v>
      </c>
      <c r="C518" s="47" t="s">
        <v>192</v>
      </c>
      <c r="D518" s="39" t="s">
        <v>125</v>
      </c>
      <c r="E518" s="47" t="s">
        <v>118</v>
      </c>
      <c r="F518" s="36" t="s">
        <v>147</v>
      </c>
      <c r="G518" s="37" t="s">
        <v>123</v>
      </c>
      <c r="H518" s="39"/>
      <c r="I518" s="47"/>
      <c r="J518" s="84">
        <v>748</v>
      </c>
      <c r="K518" s="84">
        <v>0</v>
      </c>
      <c r="L518" s="84">
        <v>0</v>
      </c>
    </row>
    <row r="519" spans="1:12" ht="25.5" x14ac:dyDescent="0.2">
      <c r="A519" s="50" t="s">
        <v>511</v>
      </c>
      <c r="B519" s="47" t="s">
        <v>475</v>
      </c>
      <c r="C519" s="47" t="s">
        <v>192</v>
      </c>
      <c r="D519" s="39" t="s">
        <v>125</v>
      </c>
      <c r="E519" s="47" t="s">
        <v>118</v>
      </c>
      <c r="F519" s="36" t="s">
        <v>147</v>
      </c>
      <c r="G519" s="37" t="s">
        <v>123</v>
      </c>
      <c r="H519" s="47" t="s">
        <v>159</v>
      </c>
      <c r="I519" s="47"/>
      <c r="J519" s="84">
        <v>748</v>
      </c>
      <c r="K519" s="84">
        <v>0</v>
      </c>
      <c r="L519" s="84">
        <v>0</v>
      </c>
    </row>
    <row r="520" spans="1:12" ht="24" x14ac:dyDescent="0.2">
      <c r="A520" s="42" t="s">
        <v>212</v>
      </c>
      <c r="B520" s="47" t="s">
        <v>475</v>
      </c>
      <c r="C520" s="47" t="s">
        <v>192</v>
      </c>
      <c r="D520" s="39" t="s">
        <v>125</v>
      </c>
      <c r="E520" s="47" t="s">
        <v>118</v>
      </c>
      <c r="F520" s="36" t="s">
        <v>147</v>
      </c>
      <c r="G520" s="37" t="s">
        <v>123</v>
      </c>
      <c r="H520" s="47" t="s">
        <v>159</v>
      </c>
      <c r="I520" s="47" t="s">
        <v>213</v>
      </c>
      <c r="J520" s="84">
        <v>748</v>
      </c>
      <c r="K520" s="84">
        <v>0</v>
      </c>
      <c r="L520" s="84">
        <v>0</v>
      </c>
    </row>
    <row r="521" spans="1:12" s="34" customFormat="1" x14ac:dyDescent="0.2">
      <c r="A521" s="88" t="s">
        <v>214</v>
      </c>
      <c r="B521" s="47" t="s">
        <v>475</v>
      </c>
      <c r="C521" s="47" t="s">
        <v>192</v>
      </c>
      <c r="D521" s="39" t="s">
        <v>125</v>
      </c>
      <c r="E521" s="47" t="s">
        <v>118</v>
      </c>
      <c r="F521" s="36" t="s">
        <v>147</v>
      </c>
      <c r="G521" s="37" t="s">
        <v>123</v>
      </c>
      <c r="H521" s="47" t="s">
        <v>159</v>
      </c>
      <c r="I521" s="47" t="s">
        <v>215</v>
      </c>
      <c r="J521" s="84">
        <v>748</v>
      </c>
      <c r="K521" s="84">
        <v>0</v>
      </c>
      <c r="L521" s="84">
        <v>0</v>
      </c>
    </row>
    <row r="522" spans="1:12" ht="24" x14ac:dyDescent="0.2">
      <c r="A522" s="33" t="s">
        <v>512</v>
      </c>
      <c r="B522" s="30" t="s">
        <v>475</v>
      </c>
      <c r="C522" s="30" t="s">
        <v>192</v>
      </c>
      <c r="D522" s="30" t="s">
        <v>125</v>
      </c>
      <c r="E522" s="30" t="s">
        <v>513</v>
      </c>
      <c r="F522" s="30"/>
      <c r="G522" s="30"/>
      <c r="H522" s="30"/>
      <c r="I522" s="30"/>
      <c r="J522" s="104">
        <v>40</v>
      </c>
      <c r="K522" s="104">
        <v>40</v>
      </c>
      <c r="L522" s="104">
        <v>40</v>
      </c>
    </row>
    <row r="523" spans="1:12" ht="48" x14ac:dyDescent="0.2">
      <c r="A523" s="53" t="s">
        <v>514</v>
      </c>
      <c r="B523" s="30" t="s">
        <v>475</v>
      </c>
      <c r="C523" s="30" t="s">
        <v>192</v>
      </c>
      <c r="D523" s="30" t="s">
        <v>125</v>
      </c>
      <c r="E523" s="30" t="s">
        <v>513</v>
      </c>
      <c r="F523" s="30" t="s">
        <v>147</v>
      </c>
      <c r="G523" s="30" t="s">
        <v>123</v>
      </c>
      <c r="H523" s="30"/>
      <c r="I523" s="30"/>
      <c r="J523" s="104">
        <v>40</v>
      </c>
      <c r="K523" s="104">
        <v>40</v>
      </c>
      <c r="L523" s="104">
        <v>40</v>
      </c>
    </row>
    <row r="524" spans="1:12" ht="24" x14ac:dyDescent="0.2">
      <c r="A524" s="33" t="s">
        <v>493</v>
      </c>
      <c r="B524" s="31">
        <v>951</v>
      </c>
      <c r="C524" s="44" t="s">
        <v>192</v>
      </c>
      <c r="D524" s="44" t="s">
        <v>125</v>
      </c>
      <c r="E524" s="30" t="s">
        <v>513</v>
      </c>
      <c r="F524" s="30" t="s">
        <v>147</v>
      </c>
      <c r="G524" s="30" t="s">
        <v>123</v>
      </c>
      <c r="H524" s="44" t="s">
        <v>494</v>
      </c>
      <c r="I524" s="30"/>
      <c r="J524" s="84">
        <v>40</v>
      </c>
      <c r="K524" s="84">
        <v>40</v>
      </c>
      <c r="L524" s="84">
        <v>40</v>
      </c>
    </row>
    <row r="525" spans="1:12" ht="24" x14ac:dyDescent="0.2">
      <c r="A525" s="42" t="s">
        <v>212</v>
      </c>
      <c r="B525" s="30" t="s">
        <v>475</v>
      </c>
      <c r="C525" s="30" t="s">
        <v>192</v>
      </c>
      <c r="D525" s="30" t="s">
        <v>125</v>
      </c>
      <c r="E525" s="30" t="s">
        <v>513</v>
      </c>
      <c r="F525" s="30" t="s">
        <v>147</v>
      </c>
      <c r="G525" s="30" t="s">
        <v>123</v>
      </c>
      <c r="H525" s="44" t="s">
        <v>494</v>
      </c>
      <c r="I525" s="30" t="s">
        <v>213</v>
      </c>
      <c r="J525" s="84">
        <v>40</v>
      </c>
      <c r="K525" s="84">
        <v>40</v>
      </c>
      <c r="L525" s="84">
        <v>40</v>
      </c>
    </row>
    <row r="526" spans="1:12" s="34" customFormat="1" x14ac:dyDescent="0.2">
      <c r="A526" s="88" t="s">
        <v>214</v>
      </c>
      <c r="B526" s="30" t="s">
        <v>475</v>
      </c>
      <c r="C526" s="30" t="s">
        <v>192</v>
      </c>
      <c r="D526" s="30" t="s">
        <v>125</v>
      </c>
      <c r="E526" s="30" t="s">
        <v>513</v>
      </c>
      <c r="F526" s="30" t="s">
        <v>147</v>
      </c>
      <c r="G526" s="30" t="s">
        <v>123</v>
      </c>
      <c r="H526" s="44" t="s">
        <v>494</v>
      </c>
      <c r="I526" s="30" t="s">
        <v>215</v>
      </c>
      <c r="J526" s="84">
        <v>40</v>
      </c>
      <c r="K526" s="84">
        <v>40</v>
      </c>
      <c r="L526" s="84">
        <v>40</v>
      </c>
    </row>
    <row r="527" spans="1:12" ht="51" x14ac:dyDescent="0.2">
      <c r="A527" s="50" t="s">
        <v>515</v>
      </c>
      <c r="B527" s="47" t="s">
        <v>475</v>
      </c>
      <c r="C527" s="47" t="s">
        <v>192</v>
      </c>
      <c r="D527" s="39" t="s">
        <v>125</v>
      </c>
      <c r="E527" s="47" t="s">
        <v>516</v>
      </c>
      <c r="F527" s="47"/>
      <c r="G527" s="39"/>
      <c r="H527" s="40"/>
      <c r="I527" s="47"/>
      <c r="J527" s="84">
        <v>35</v>
      </c>
      <c r="K527" s="84">
        <v>35</v>
      </c>
      <c r="L527" s="84">
        <v>35</v>
      </c>
    </row>
    <row r="528" spans="1:12" ht="38.25" x14ac:dyDescent="0.2">
      <c r="A528" s="50" t="s">
        <v>517</v>
      </c>
      <c r="B528" s="47" t="s">
        <v>475</v>
      </c>
      <c r="C528" s="47" t="s">
        <v>192</v>
      </c>
      <c r="D528" s="39" t="s">
        <v>125</v>
      </c>
      <c r="E528" s="47" t="s">
        <v>516</v>
      </c>
      <c r="F528" s="47" t="s">
        <v>147</v>
      </c>
      <c r="G528" s="39" t="s">
        <v>125</v>
      </c>
      <c r="H528" s="40"/>
      <c r="I528" s="47"/>
      <c r="J528" s="84">
        <v>35</v>
      </c>
      <c r="K528" s="84">
        <v>35</v>
      </c>
      <c r="L528" s="84">
        <v>35</v>
      </c>
    </row>
    <row r="529" spans="1:12" x14ac:dyDescent="0.2">
      <c r="A529" s="50" t="s">
        <v>490</v>
      </c>
      <c r="B529" s="47" t="s">
        <v>475</v>
      </c>
      <c r="C529" s="47" t="s">
        <v>192</v>
      </c>
      <c r="D529" s="39" t="s">
        <v>125</v>
      </c>
      <c r="E529" s="47" t="s">
        <v>516</v>
      </c>
      <c r="F529" s="47" t="s">
        <v>147</v>
      </c>
      <c r="G529" s="39" t="s">
        <v>125</v>
      </c>
      <c r="H529" s="40" t="s">
        <v>491</v>
      </c>
      <c r="I529" s="47"/>
      <c r="J529" s="84">
        <v>35</v>
      </c>
      <c r="K529" s="84">
        <v>35</v>
      </c>
      <c r="L529" s="84">
        <v>35</v>
      </c>
    </row>
    <row r="530" spans="1:12" ht="24" x14ac:dyDescent="0.2">
      <c r="A530" s="42" t="s">
        <v>212</v>
      </c>
      <c r="B530" s="47" t="s">
        <v>475</v>
      </c>
      <c r="C530" s="47" t="s">
        <v>192</v>
      </c>
      <c r="D530" s="39" t="s">
        <v>125</v>
      </c>
      <c r="E530" s="47" t="s">
        <v>516</v>
      </c>
      <c r="F530" s="47" t="s">
        <v>147</v>
      </c>
      <c r="G530" s="39" t="s">
        <v>125</v>
      </c>
      <c r="H530" s="40" t="s">
        <v>491</v>
      </c>
      <c r="I530" s="47" t="s">
        <v>213</v>
      </c>
      <c r="J530" s="84">
        <v>35</v>
      </c>
      <c r="K530" s="84">
        <v>35</v>
      </c>
      <c r="L530" s="84">
        <v>35</v>
      </c>
    </row>
    <row r="531" spans="1:12" s="34" customFormat="1" x14ac:dyDescent="0.2">
      <c r="A531" s="88" t="s">
        <v>214</v>
      </c>
      <c r="B531" s="47" t="s">
        <v>475</v>
      </c>
      <c r="C531" s="47" t="s">
        <v>192</v>
      </c>
      <c r="D531" s="39" t="s">
        <v>125</v>
      </c>
      <c r="E531" s="47" t="s">
        <v>516</v>
      </c>
      <c r="F531" s="47" t="s">
        <v>147</v>
      </c>
      <c r="G531" s="39" t="s">
        <v>125</v>
      </c>
      <c r="H531" s="40" t="s">
        <v>491</v>
      </c>
      <c r="I531" s="47" t="s">
        <v>215</v>
      </c>
      <c r="J531" s="84">
        <v>35</v>
      </c>
      <c r="K531" s="84">
        <v>35</v>
      </c>
      <c r="L531" s="84">
        <v>35</v>
      </c>
    </row>
    <row r="532" spans="1:12" x14ac:dyDescent="0.2">
      <c r="A532" s="33" t="s">
        <v>429</v>
      </c>
      <c r="B532" s="52" t="s">
        <v>475</v>
      </c>
      <c r="C532" s="30" t="s">
        <v>192</v>
      </c>
      <c r="D532" s="30" t="s">
        <v>141</v>
      </c>
      <c r="E532" s="30"/>
      <c r="F532" s="30"/>
      <c r="G532" s="30"/>
      <c r="H532" s="44"/>
      <c r="I532" s="30"/>
      <c r="J532" s="84">
        <v>33245</v>
      </c>
      <c r="K532" s="84">
        <v>28345</v>
      </c>
      <c r="L532" s="84">
        <v>28345</v>
      </c>
    </row>
    <row r="533" spans="1:12" ht="24" x14ac:dyDescent="0.2">
      <c r="A533" s="33" t="s">
        <v>479</v>
      </c>
      <c r="B533" s="52" t="s">
        <v>475</v>
      </c>
      <c r="C533" s="30" t="s">
        <v>192</v>
      </c>
      <c r="D533" s="30" t="s">
        <v>141</v>
      </c>
      <c r="E533" s="30" t="s">
        <v>125</v>
      </c>
      <c r="F533" s="30"/>
      <c r="G533" s="30"/>
      <c r="H533" s="44"/>
      <c r="I533" s="30"/>
      <c r="J533" s="84">
        <v>33245</v>
      </c>
      <c r="K533" s="84">
        <v>28345</v>
      </c>
      <c r="L533" s="84">
        <v>28345</v>
      </c>
    </row>
    <row r="534" spans="1:12" ht="24" x14ac:dyDescent="0.2">
      <c r="A534" s="33" t="s">
        <v>518</v>
      </c>
      <c r="B534" s="52" t="s">
        <v>475</v>
      </c>
      <c r="C534" s="30" t="s">
        <v>192</v>
      </c>
      <c r="D534" s="30" t="s">
        <v>141</v>
      </c>
      <c r="E534" s="30" t="s">
        <v>125</v>
      </c>
      <c r="F534" s="30" t="s">
        <v>111</v>
      </c>
      <c r="G534" s="30"/>
      <c r="H534" s="44"/>
      <c r="I534" s="30"/>
      <c r="J534" s="84">
        <v>33245</v>
      </c>
      <c r="K534" s="84">
        <v>28345</v>
      </c>
      <c r="L534" s="84">
        <v>28345</v>
      </c>
    </row>
    <row r="535" spans="1:12" ht="24" x14ac:dyDescent="0.2">
      <c r="A535" s="33" t="s">
        <v>519</v>
      </c>
      <c r="B535" s="52" t="s">
        <v>475</v>
      </c>
      <c r="C535" s="30" t="s">
        <v>192</v>
      </c>
      <c r="D535" s="30" t="s">
        <v>141</v>
      </c>
      <c r="E535" s="30" t="s">
        <v>125</v>
      </c>
      <c r="F535" s="30" t="s">
        <v>111</v>
      </c>
      <c r="G535" s="30" t="s">
        <v>123</v>
      </c>
      <c r="H535" s="44"/>
      <c r="I535" s="30"/>
      <c r="J535" s="84">
        <v>33245</v>
      </c>
      <c r="K535" s="84">
        <v>28345</v>
      </c>
      <c r="L535" s="84">
        <v>28345</v>
      </c>
    </row>
    <row r="536" spans="1:12" x14ac:dyDescent="0.2">
      <c r="A536" s="33" t="s">
        <v>433</v>
      </c>
      <c r="B536" s="30" t="s">
        <v>475</v>
      </c>
      <c r="C536" s="30" t="s">
        <v>192</v>
      </c>
      <c r="D536" s="30" t="s">
        <v>141</v>
      </c>
      <c r="E536" s="30" t="s">
        <v>125</v>
      </c>
      <c r="F536" s="30" t="s">
        <v>111</v>
      </c>
      <c r="G536" s="30" t="s">
        <v>123</v>
      </c>
      <c r="H536" s="30" t="s">
        <v>434</v>
      </c>
      <c r="I536" s="30"/>
      <c r="J536" s="104">
        <v>33245</v>
      </c>
      <c r="K536" s="104">
        <v>28345</v>
      </c>
      <c r="L536" s="104">
        <v>28345</v>
      </c>
    </row>
    <row r="537" spans="1:12" ht="24" x14ac:dyDescent="0.2">
      <c r="A537" s="42" t="s">
        <v>212</v>
      </c>
      <c r="B537" s="30" t="s">
        <v>475</v>
      </c>
      <c r="C537" s="30" t="s">
        <v>192</v>
      </c>
      <c r="D537" s="30" t="s">
        <v>141</v>
      </c>
      <c r="E537" s="30" t="s">
        <v>125</v>
      </c>
      <c r="F537" s="30" t="s">
        <v>111</v>
      </c>
      <c r="G537" s="30" t="s">
        <v>123</v>
      </c>
      <c r="H537" s="30" t="s">
        <v>434</v>
      </c>
      <c r="I537" s="30" t="s">
        <v>213</v>
      </c>
      <c r="J537" s="104">
        <v>33245</v>
      </c>
      <c r="K537" s="104">
        <v>28345</v>
      </c>
      <c r="L537" s="104">
        <v>28345</v>
      </c>
    </row>
    <row r="538" spans="1:12" s="34" customFormat="1" x14ac:dyDescent="0.2">
      <c r="A538" s="88" t="s">
        <v>214</v>
      </c>
      <c r="B538" s="30" t="s">
        <v>475</v>
      </c>
      <c r="C538" s="30" t="s">
        <v>192</v>
      </c>
      <c r="D538" s="30" t="s">
        <v>141</v>
      </c>
      <c r="E538" s="30" t="s">
        <v>125</v>
      </c>
      <c r="F538" s="30" t="s">
        <v>111</v>
      </c>
      <c r="G538" s="30" t="s">
        <v>123</v>
      </c>
      <c r="H538" s="30" t="s">
        <v>434</v>
      </c>
      <c r="I538" s="30" t="s">
        <v>215</v>
      </c>
      <c r="J538" s="104">
        <v>33245</v>
      </c>
      <c r="K538" s="104">
        <v>28345</v>
      </c>
      <c r="L538" s="104">
        <v>28345</v>
      </c>
    </row>
    <row r="539" spans="1:12" x14ac:dyDescent="0.2">
      <c r="A539" s="33" t="s">
        <v>372</v>
      </c>
      <c r="B539" s="30" t="s">
        <v>475</v>
      </c>
      <c r="C539" s="30" t="s">
        <v>192</v>
      </c>
      <c r="D539" s="30" t="s">
        <v>254</v>
      </c>
      <c r="E539" s="30"/>
      <c r="F539" s="30"/>
      <c r="G539" s="30"/>
      <c r="H539" s="30"/>
      <c r="I539" s="30"/>
      <c r="J539" s="84">
        <v>7657.1</v>
      </c>
      <c r="K539" s="84">
        <v>6324.4</v>
      </c>
      <c r="L539" s="84">
        <v>6324.6</v>
      </c>
    </row>
    <row r="540" spans="1:12" ht="24" x14ac:dyDescent="0.2">
      <c r="A540" s="80" t="s">
        <v>479</v>
      </c>
      <c r="B540" s="30" t="s">
        <v>475</v>
      </c>
      <c r="C540" s="30" t="s">
        <v>192</v>
      </c>
      <c r="D540" s="30" t="s">
        <v>254</v>
      </c>
      <c r="E540" s="30" t="s">
        <v>125</v>
      </c>
      <c r="F540" s="30"/>
      <c r="G540" s="30"/>
      <c r="H540" s="30"/>
      <c r="I540" s="30"/>
      <c r="J540" s="84">
        <v>7657.1</v>
      </c>
      <c r="K540" s="84">
        <v>6324.4</v>
      </c>
      <c r="L540" s="84">
        <v>6324.6</v>
      </c>
    </row>
    <row r="541" spans="1:12" ht="24" x14ac:dyDescent="0.2">
      <c r="A541" s="80" t="s">
        <v>480</v>
      </c>
      <c r="B541" s="30" t="s">
        <v>475</v>
      </c>
      <c r="C541" s="30" t="s">
        <v>192</v>
      </c>
      <c r="D541" s="30" t="s">
        <v>254</v>
      </c>
      <c r="E541" s="30" t="s">
        <v>125</v>
      </c>
      <c r="F541" s="30" t="s">
        <v>110</v>
      </c>
      <c r="G541" s="30"/>
      <c r="H541" s="30"/>
      <c r="I541" s="30"/>
      <c r="J541" s="84">
        <v>2691.1</v>
      </c>
      <c r="K541" s="84">
        <v>2660.4</v>
      </c>
      <c r="L541" s="84">
        <v>2660.6</v>
      </c>
    </row>
    <row r="542" spans="1:12" x14ac:dyDescent="0.2">
      <c r="A542" s="91" t="s">
        <v>489</v>
      </c>
      <c r="B542" s="30" t="s">
        <v>475</v>
      </c>
      <c r="C542" s="30" t="s">
        <v>192</v>
      </c>
      <c r="D542" s="30" t="s">
        <v>254</v>
      </c>
      <c r="E542" s="30" t="s">
        <v>125</v>
      </c>
      <c r="F542" s="30" t="s">
        <v>110</v>
      </c>
      <c r="G542" s="30" t="s">
        <v>125</v>
      </c>
      <c r="H542" s="30"/>
      <c r="I542" s="30"/>
      <c r="J542" s="84">
        <v>2691.1</v>
      </c>
      <c r="K542" s="84">
        <v>2660.4</v>
      </c>
      <c r="L542" s="84">
        <v>2660.6</v>
      </c>
    </row>
    <row r="543" spans="1:12" ht="36" x14ac:dyDescent="0.2">
      <c r="A543" s="33" t="s">
        <v>522</v>
      </c>
      <c r="B543" s="30" t="s">
        <v>475</v>
      </c>
      <c r="C543" s="30" t="s">
        <v>192</v>
      </c>
      <c r="D543" s="30" t="s">
        <v>254</v>
      </c>
      <c r="E543" s="30" t="s">
        <v>125</v>
      </c>
      <c r="F543" s="30" t="s">
        <v>110</v>
      </c>
      <c r="G543" s="30" t="s">
        <v>125</v>
      </c>
      <c r="H543" s="30" t="s">
        <v>521</v>
      </c>
      <c r="I543" s="30"/>
      <c r="J543" s="84">
        <v>2691.1</v>
      </c>
      <c r="K543" s="84">
        <v>2660.4</v>
      </c>
      <c r="L543" s="84">
        <v>2660.6</v>
      </c>
    </row>
    <row r="544" spans="1:12" ht="24" x14ac:dyDescent="0.2">
      <c r="A544" s="42" t="s">
        <v>212</v>
      </c>
      <c r="B544" s="30" t="s">
        <v>475</v>
      </c>
      <c r="C544" s="30" t="s">
        <v>192</v>
      </c>
      <c r="D544" s="30" t="s">
        <v>254</v>
      </c>
      <c r="E544" s="30" t="s">
        <v>125</v>
      </c>
      <c r="F544" s="30" t="s">
        <v>110</v>
      </c>
      <c r="G544" s="30" t="s">
        <v>125</v>
      </c>
      <c r="H544" s="30" t="s">
        <v>521</v>
      </c>
      <c r="I544" s="30" t="s">
        <v>213</v>
      </c>
      <c r="J544" s="84">
        <v>2691.1</v>
      </c>
      <c r="K544" s="84">
        <v>2660.4</v>
      </c>
      <c r="L544" s="84">
        <v>2660.6</v>
      </c>
    </row>
    <row r="545" spans="1:12" s="34" customFormat="1" x14ac:dyDescent="0.2">
      <c r="A545" s="88" t="s">
        <v>214</v>
      </c>
      <c r="B545" s="30" t="s">
        <v>475</v>
      </c>
      <c r="C545" s="30" t="s">
        <v>192</v>
      </c>
      <c r="D545" s="30" t="s">
        <v>254</v>
      </c>
      <c r="E545" s="30" t="s">
        <v>125</v>
      </c>
      <c r="F545" s="30" t="s">
        <v>110</v>
      </c>
      <c r="G545" s="30" t="s">
        <v>125</v>
      </c>
      <c r="H545" s="30" t="s">
        <v>521</v>
      </c>
      <c r="I545" s="30" t="s">
        <v>215</v>
      </c>
      <c r="J545" s="84">
        <v>2691.1</v>
      </c>
      <c r="K545" s="84">
        <v>2660.4</v>
      </c>
      <c r="L545" s="84">
        <v>2660.6</v>
      </c>
    </row>
    <row r="546" spans="1:12" ht="48" x14ac:dyDescent="0.2">
      <c r="A546" s="80" t="s">
        <v>391</v>
      </c>
      <c r="B546" s="30" t="s">
        <v>475</v>
      </c>
      <c r="C546" s="30" t="s">
        <v>192</v>
      </c>
      <c r="D546" s="30" t="s">
        <v>254</v>
      </c>
      <c r="E546" s="30" t="s">
        <v>125</v>
      </c>
      <c r="F546" s="30" t="s">
        <v>9</v>
      </c>
      <c r="G546" s="30"/>
      <c r="H546" s="30"/>
      <c r="I546" s="30"/>
      <c r="J546" s="84">
        <v>4966</v>
      </c>
      <c r="K546" s="84">
        <v>3664</v>
      </c>
      <c r="L546" s="84">
        <v>3664</v>
      </c>
    </row>
    <row r="547" spans="1:12" ht="24" x14ac:dyDescent="0.2">
      <c r="A547" s="81" t="s">
        <v>523</v>
      </c>
      <c r="B547" s="30" t="s">
        <v>475</v>
      </c>
      <c r="C547" s="30" t="s">
        <v>192</v>
      </c>
      <c r="D547" s="30" t="s">
        <v>254</v>
      </c>
      <c r="E547" s="30" t="s">
        <v>125</v>
      </c>
      <c r="F547" s="30" t="s">
        <v>9</v>
      </c>
      <c r="G547" s="30" t="s">
        <v>123</v>
      </c>
      <c r="H547" s="30"/>
      <c r="I547" s="30"/>
      <c r="J547" s="84">
        <v>4966</v>
      </c>
      <c r="K547" s="84">
        <v>3664</v>
      </c>
      <c r="L547" s="84">
        <v>3664</v>
      </c>
    </row>
    <row r="548" spans="1:12" ht="36" x14ac:dyDescent="0.2">
      <c r="A548" s="80" t="s">
        <v>524</v>
      </c>
      <c r="B548" s="30" t="s">
        <v>475</v>
      </c>
      <c r="C548" s="30" t="s">
        <v>192</v>
      </c>
      <c r="D548" s="30" t="s">
        <v>254</v>
      </c>
      <c r="E548" s="30" t="s">
        <v>125</v>
      </c>
      <c r="F548" s="30" t="s">
        <v>9</v>
      </c>
      <c r="G548" s="30" t="s">
        <v>123</v>
      </c>
      <c r="H548" s="30" t="s">
        <v>525</v>
      </c>
      <c r="I548" s="30"/>
      <c r="J548" s="84">
        <v>4966</v>
      </c>
      <c r="K548" s="84">
        <v>3664</v>
      </c>
      <c r="L548" s="84">
        <v>3664</v>
      </c>
    </row>
    <row r="549" spans="1:12" ht="48" x14ac:dyDescent="0.2">
      <c r="A549" s="33" t="s">
        <v>132</v>
      </c>
      <c r="B549" s="30" t="s">
        <v>475</v>
      </c>
      <c r="C549" s="30" t="s">
        <v>192</v>
      </c>
      <c r="D549" s="30" t="s">
        <v>254</v>
      </c>
      <c r="E549" s="30" t="s">
        <v>125</v>
      </c>
      <c r="F549" s="30" t="s">
        <v>9</v>
      </c>
      <c r="G549" s="30" t="s">
        <v>123</v>
      </c>
      <c r="H549" s="30" t="s">
        <v>525</v>
      </c>
      <c r="I549" s="30" t="s">
        <v>133</v>
      </c>
      <c r="J549" s="84">
        <v>4557</v>
      </c>
      <c r="K549" s="84">
        <v>3255</v>
      </c>
      <c r="L549" s="84">
        <v>3255</v>
      </c>
    </row>
    <row r="550" spans="1:12" s="34" customFormat="1" x14ac:dyDescent="0.2">
      <c r="A550" s="33" t="s">
        <v>210</v>
      </c>
      <c r="B550" s="30" t="s">
        <v>475</v>
      </c>
      <c r="C550" s="30" t="s">
        <v>192</v>
      </c>
      <c r="D550" s="30" t="s">
        <v>254</v>
      </c>
      <c r="E550" s="30" t="s">
        <v>125</v>
      </c>
      <c r="F550" s="30" t="s">
        <v>9</v>
      </c>
      <c r="G550" s="30" t="s">
        <v>123</v>
      </c>
      <c r="H550" s="30" t="s">
        <v>525</v>
      </c>
      <c r="I550" s="30" t="s">
        <v>211</v>
      </c>
      <c r="J550" s="84">
        <v>4557</v>
      </c>
      <c r="K550" s="84">
        <v>3255</v>
      </c>
      <c r="L550" s="84">
        <v>3255</v>
      </c>
    </row>
    <row r="551" spans="1:12" ht="24" x14ac:dyDescent="0.2">
      <c r="A551" s="33" t="s">
        <v>153</v>
      </c>
      <c r="B551" s="30" t="s">
        <v>475</v>
      </c>
      <c r="C551" s="30" t="s">
        <v>192</v>
      </c>
      <c r="D551" s="30" t="s">
        <v>254</v>
      </c>
      <c r="E551" s="30" t="s">
        <v>125</v>
      </c>
      <c r="F551" s="30" t="s">
        <v>9</v>
      </c>
      <c r="G551" s="30" t="s">
        <v>123</v>
      </c>
      <c r="H551" s="30" t="s">
        <v>525</v>
      </c>
      <c r="I551" s="30" t="s">
        <v>154</v>
      </c>
      <c r="J551" s="104">
        <v>402</v>
      </c>
      <c r="K551" s="104">
        <v>402</v>
      </c>
      <c r="L551" s="104">
        <v>402</v>
      </c>
    </row>
    <row r="552" spans="1:12" s="34" customFormat="1" ht="24" x14ac:dyDescent="0.2">
      <c r="A552" s="33" t="s">
        <v>155</v>
      </c>
      <c r="B552" s="30" t="s">
        <v>475</v>
      </c>
      <c r="C552" s="30" t="s">
        <v>192</v>
      </c>
      <c r="D552" s="30" t="s">
        <v>254</v>
      </c>
      <c r="E552" s="30" t="s">
        <v>125</v>
      </c>
      <c r="F552" s="30" t="s">
        <v>9</v>
      </c>
      <c r="G552" s="30" t="s">
        <v>123</v>
      </c>
      <c r="H552" s="30" t="s">
        <v>525</v>
      </c>
      <c r="I552" s="30" t="s">
        <v>156</v>
      </c>
      <c r="J552" s="104">
        <v>402</v>
      </c>
      <c r="K552" s="104">
        <v>402</v>
      </c>
      <c r="L552" s="104">
        <v>402</v>
      </c>
    </row>
    <row r="553" spans="1:12" x14ac:dyDescent="0.2">
      <c r="A553" s="42" t="s">
        <v>163</v>
      </c>
      <c r="B553" s="30" t="s">
        <v>475</v>
      </c>
      <c r="C553" s="30" t="s">
        <v>192</v>
      </c>
      <c r="D553" s="30" t="s">
        <v>254</v>
      </c>
      <c r="E553" s="30" t="s">
        <v>125</v>
      </c>
      <c r="F553" s="30" t="s">
        <v>9</v>
      </c>
      <c r="G553" s="30" t="s">
        <v>123</v>
      </c>
      <c r="H553" s="30" t="s">
        <v>525</v>
      </c>
      <c r="I553" s="30" t="s">
        <v>164</v>
      </c>
      <c r="J553" s="104">
        <v>7</v>
      </c>
      <c r="K553" s="104">
        <v>7</v>
      </c>
      <c r="L553" s="104">
        <v>7</v>
      </c>
    </row>
    <row r="554" spans="1:12" s="34" customFormat="1" x14ac:dyDescent="0.2">
      <c r="A554" s="32" t="s">
        <v>412</v>
      </c>
      <c r="B554" s="30" t="s">
        <v>475</v>
      </c>
      <c r="C554" s="30" t="s">
        <v>192</v>
      </c>
      <c r="D554" s="30" t="s">
        <v>254</v>
      </c>
      <c r="E554" s="30" t="s">
        <v>125</v>
      </c>
      <c r="F554" s="30" t="s">
        <v>9</v>
      </c>
      <c r="G554" s="30" t="s">
        <v>123</v>
      </c>
      <c r="H554" s="30" t="s">
        <v>525</v>
      </c>
      <c r="I554" s="30" t="s">
        <v>166</v>
      </c>
      <c r="J554" s="104">
        <v>7</v>
      </c>
      <c r="K554" s="104">
        <v>7</v>
      </c>
      <c r="L554" s="104">
        <v>7</v>
      </c>
    </row>
    <row r="555" spans="1:12" x14ac:dyDescent="0.2">
      <c r="A555" s="76" t="s">
        <v>526</v>
      </c>
      <c r="B555" s="47" t="s">
        <v>475</v>
      </c>
      <c r="C555" s="40" t="s">
        <v>116</v>
      </c>
      <c r="D555" s="40"/>
      <c r="E555" s="47"/>
      <c r="F555" s="47"/>
      <c r="G555" s="47"/>
      <c r="H555" s="41"/>
      <c r="I555" s="30"/>
      <c r="J555" s="84">
        <v>9595.2999999999993</v>
      </c>
      <c r="K555" s="84">
        <v>9819.9</v>
      </c>
      <c r="L555" s="84">
        <v>10052.9</v>
      </c>
    </row>
    <row r="556" spans="1:12" x14ac:dyDescent="0.2">
      <c r="A556" s="33" t="s">
        <v>382</v>
      </c>
      <c r="B556" s="30" t="s">
        <v>475</v>
      </c>
      <c r="C556" s="40" t="s">
        <v>116</v>
      </c>
      <c r="D556" s="40" t="s">
        <v>141</v>
      </c>
      <c r="E556" s="47"/>
      <c r="F556" s="47"/>
      <c r="G556" s="47"/>
      <c r="H556" s="41"/>
      <c r="I556" s="30"/>
      <c r="J556" s="84">
        <v>4000</v>
      </c>
      <c r="K556" s="84">
        <v>4000</v>
      </c>
      <c r="L556" s="84">
        <v>4000</v>
      </c>
    </row>
    <row r="557" spans="1:12" ht="24" x14ac:dyDescent="0.2">
      <c r="A557" s="80" t="s">
        <v>479</v>
      </c>
      <c r="B557" s="30" t="s">
        <v>475</v>
      </c>
      <c r="C557" s="40" t="s">
        <v>116</v>
      </c>
      <c r="D557" s="40" t="s">
        <v>141</v>
      </c>
      <c r="E557" s="47" t="s">
        <v>125</v>
      </c>
      <c r="F557" s="47"/>
      <c r="G557" s="47"/>
      <c r="H557" s="47"/>
      <c r="I557" s="94"/>
      <c r="J557" s="98">
        <v>4000</v>
      </c>
      <c r="K557" s="98">
        <v>4000</v>
      </c>
      <c r="L557" s="98">
        <v>4000</v>
      </c>
    </row>
    <row r="558" spans="1:12" ht="24" x14ac:dyDescent="0.2">
      <c r="A558" s="80" t="s">
        <v>480</v>
      </c>
      <c r="B558" s="30" t="s">
        <v>475</v>
      </c>
      <c r="C558" s="40" t="s">
        <v>116</v>
      </c>
      <c r="D558" s="40" t="s">
        <v>141</v>
      </c>
      <c r="E558" s="47" t="s">
        <v>125</v>
      </c>
      <c r="F558" s="47" t="s">
        <v>110</v>
      </c>
      <c r="G558" s="47"/>
      <c r="H558" s="47"/>
      <c r="I558" s="94"/>
      <c r="J558" s="98">
        <v>4000</v>
      </c>
      <c r="K558" s="98">
        <v>4000</v>
      </c>
      <c r="L558" s="98">
        <v>4000</v>
      </c>
    </row>
    <row r="559" spans="1:12" x14ac:dyDescent="0.2">
      <c r="A559" s="95" t="s">
        <v>481</v>
      </c>
      <c r="B559" s="30" t="s">
        <v>475</v>
      </c>
      <c r="C559" s="40" t="s">
        <v>116</v>
      </c>
      <c r="D559" s="40" t="s">
        <v>141</v>
      </c>
      <c r="E559" s="47" t="s">
        <v>125</v>
      </c>
      <c r="F559" s="47" t="s">
        <v>110</v>
      </c>
      <c r="G559" s="47" t="s">
        <v>123</v>
      </c>
      <c r="H559" s="47"/>
      <c r="I559" s="94"/>
      <c r="J559" s="98">
        <v>1000</v>
      </c>
      <c r="K559" s="98">
        <v>1000</v>
      </c>
      <c r="L559" s="98">
        <v>1000</v>
      </c>
    </row>
    <row r="560" spans="1:12" ht="36" x14ac:dyDescent="0.2">
      <c r="A560" s="95" t="s">
        <v>482</v>
      </c>
      <c r="B560" s="30" t="s">
        <v>475</v>
      </c>
      <c r="C560" s="40" t="s">
        <v>116</v>
      </c>
      <c r="D560" s="40" t="s">
        <v>141</v>
      </c>
      <c r="E560" s="47" t="s">
        <v>125</v>
      </c>
      <c r="F560" s="47" t="s">
        <v>110</v>
      </c>
      <c r="G560" s="47" t="s">
        <v>123</v>
      </c>
      <c r="H560" s="47" t="s">
        <v>483</v>
      </c>
      <c r="I560" s="94"/>
      <c r="J560" s="98">
        <v>500</v>
      </c>
      <c r="K560" s="98">
        <v>1000</v>
      </c>
      <c r="L560" s="98">
        <v>1000</v>
      </c>
    </row>
    <row r="561" spans="1:12" ht="24" x14ac:dyDescent="0.2">
      <c r="A561" s="42" t="s">
        <v>212</v>
      </c>
      <c r="B561" s="30" t="s">
        <v>475</v>
      </c>
      <c r="C561" s="40" t="s">
        <v>116</v>
      </c>
      <c r="D561" s="40" t="s">
        <v>141</v>
      </c>
      <c r="E561" s="47" t="s">
        <v>125</v>
      </c>
      <c r="F561" s="47" t="s">
        <v>110</v>
      </c>
      <c r="G561" s="47" t="s">
        <v>123</v>
      </c>
      <c r="H561" s="47" t="s">
        <v>483</v>
      </c>
      <c r="I561" s="94">
        <v>600</v>
      </c>
      <c r="J561" s="98">
        <v>500</v>
      </c>
      <c r="K561" s="98">
        <v>1000</v>
      </c>
      <c r="L561" s="98">
        <v>1000</v>
      </c>
    </row>
    <row r="562" spans="1:12" s="34" customFormat="1" x14ac:dyDescent="0.2">
      <c r="A562" s="88" t="s">
        <v>214</v>
      </c>
      <c r="B562" s="30" t="s">
        <v>475</v>
      </c>
      <c r="C562" s="40" t="s">
        <v>116</v>
      </c>
      <c r="D562" s="40" t="s">
        <v>141</v>
      </c>
      <c r="E562" s="47" t="s">
        <v>125</v>
      </c>
      <c r="F562" s="47" t="s">
        <v>110</v>
      </c>
      <c r="G562" s="47" t="s">
        <v>123</v>
      </c>
      <c r="H562" s="47" t="s">
        <v>483</v>
      </c>
      <c r="I562" s="94">
        <v>610</v>
      </c>
      <c r="J562" s="98">
        <v>500</v>
      </c>
      <c r="K562" s="98">
        <v>1000</v>
      </c>
      <c r="L562" s="98">
        <v>1000</v>
      </c>
    </row>
    <row r="563" spans="1:12" ht="25.5" x14ac:dyDescent="0.2">
      <c r="A563" s="96" t="s">
        <v>527</v>
      </c>
      <c r="B563" s="30" t="s">
        <v>475</v>
      </c>
      <c r="C563" s="40" t="s">
        <v>116</v>
      </c>
      <c r="D563" s="40" t="s">
        <v>141</v>
      </c>
      <c r="E563" s="47" t="s">
        <v>125</v>
      </c>
      <c r="F563" s="47" t="s">
        <v>110</v>
      </c>
      <c r="G563" s="47" t="s">
        <v>123</v>
      </c>
      <c r="H563" s="47" t="s">
        <v>528</v>
      </c>
      <c r="I563" s="52"/>
      <c r="J563" s="98">
        <v>500</v>
      </c>
      <c r="K563" s="98">
        <v>0</v>
      </c>
      <c r="L563" s="98">
        <v>0</v>
      </c>
    </row>
    <row r="564" spans="1:12" ht="36" x14ac:dyDescent="0.2">
      <c r="A564" s="95" t="s">
        <v>482</v>
      </c>
      <c r="B564" s="30" t="s">
        <v>475</v>
      </c>
      <c r="C564" s="40" t="s">
        <v>116</v>
      </c>
      <c r="D564" s="40" t="s">
        <v>141</v>
      </c>
      <c r="E564" s="47" t="s">
        <v>125</v>
      </c>
      <c r="F564" s="47" t="s">
        <v>110</v>
      </c>
      <c r="G564" s="47" t="s">
        <v>123</v>
      </c>
      <c r="H564" s="47" t="s">
        <v>528</v>
      </c>
      <c r="I564" s="52" t="s">
        <v>213</v>
      </c>
      <c r="J564" s="98">
        <v>500</v>
      </c>
      <c r="K564" s="98">
        <v>0</v>
      </c>
      <c r="L564" s="98">
        <v>0</v>
      </c>
    </row>
    <row r="565" spans="1:12" s="34" customFormat="1" ht="24" x14ac:dyDescent="0.2">
      <c r="A565" s="42" t="s">
        <v>212</v>
      </c>
      <c r="B565" s="30" t="s">
        <v>475</v>
      </c>
      <c r="C565" s="40" t="s">
        <v>116</v>
      </c>
      <c r="D565" s="40" t="s">
        <v>141</v>
      </c>
      <c r="E565" s="47" t="s">
        <v>125</v>
      </c>
      <c r="F565" s="47" t="s">
        <v>110</v>
      </c>
      <c r="G565" s="47" t="s">
        <v>123</v>
      </c>
      <c r="H565" s="47" t="s">
        <v>528</v>
      </c>
      <c r="I565" s="52" t="s">
        <v>215</v>
      </c>
      <c r="J565" s="98">
        <v>500</v>
      </c>
      <c r="K565" s="98">
        <v>0</v>
      </c>
      <c r="L565" s="98">
        <v>0</v>
      </c>
    </row>
    <row r="566" spans="1:12" x14ac:dyDescent="0.2">
      <c r="A566" s="91" t="s">
        <v>489</v>
      </c>
      <c r="B566" s="30" t="s">
        <v>475</v>
      </c>
      <c r="C566" s="40" t="s">
        <v>116</v>
      </c>
      <c r="D566" s="40" t="s">
        <v>141</v>
      </c>
      <c r="E566" s="47" t="s">
        <v>125</v>
      </c>
      <c r="F566" s="47" t="s">
        <v>110</v>
      </c>
      <c r="G566" s="47" t="s">
        <v>125</v>
      </c>
      <c r="H566" s="47"/>
      <c r="I566" s="94"/>
      <c r="J566" s="98">
        <v>3000</v>
      </c>
      <c r="K566" s="98">
        <v>3000</v>
      </c>
      <c r="L566" s="98">
        <v>3000</v>
      </c>
    </row>
    <row r="567" spans="1:12" ht="48" x14ac:dyDescent="0.2">
      <c r="A567" s="33" t="s">
        <v>529</v>
      </c>
      <c r="B567" s="30" t="s">
        <v>475</v>
      </c>
      <c r="C567" s="40" t="s">
        <v>116</v>
      </c>
      <c r="D567" s="40" t="s">
        <v>141</v>
      </c>
      <c r="E567" s="30" t="s">
        <v>125</v>
      </c>
      <c r="F567" s="30" t="s">
        <v>110</v>
      </c>
      <c r="G567" s="30" t="s">
        <v>125</v>
      </c>
      <c r="H567" s="30" t="s">
        <v>530</v>
      </c>
      <c r="I567" s="30"/>
      <c r="J567" s="84">
        <v>1500</v>
      </c>
      <c r="K567" s="84">
        <v>1500</v>
      </c>
      <c r="L567" s="84">
        <v>1500</v>
      </c>
    </row>
    <row r="568" spans="1:12" ht="24" x14ac:dyDescent="0.2">
      <c r="A568" s="42" t="s">
        <v>212</v>
      </c>
      <c r="B568" s="30" t="s">
        <v>475</v>
      </c>
      <c r="C568" s="40" t="s">
        <v>116</v>
      </c>
      <c r="D568" s="40" t="s">
        <v>141</v>
      </c>
      <c r="E568" s="30" t="s">
        <v>125</v>
      </c>
      <c r="F568" s="30" t="s">
        <v>110</v>
      </c>
      <c r="G568" s="30" t="s">
        <v>125</v>
      </c>
      <c r="H568" s="30" t="s">
        <v>530</v>
      </c>
      <c r="I568" s="30" t="s">
        <v>213</v>
      </c>
      <c r="J568" s="84">
        <v>1500</v>
      </c>
      <c r="K568" s="84">
        <v>1500</v>
      </c>
      <c r="L568" s="84">
        <v>1500</v>
      </c>
    </row>
    <row r="569" spans="1:12" s="34" customFormat="1" x14ac:dyDescent="0.2">
      <c r="A569" s="88" t="s">
        <v>214</v>
      </c>
      <c r="B569" s="30" t="s">
        <v>475</v>
      </c>
      <c r="C569" s="40" t="s">
        <v>116</v>
      </c>
      <c r="D569" s="40" t="s">
        <v>141</v>
      </c>
      <c r="E569" s="30" t="s">
        <v>125</v>
      </c>
      <c r="F569" s="30" t="s">
        <v>110</v>
      </c>
      <c r="G569" s="30" t="s">
        <v>125</v>
      </c>
      <c r="H569" s="30" t="s">
        <v>530</v>
      </c>
      <c r="I569" s="30" t="s">
        <v>215</v>
      </c>
      <c r="J569" s="84">
        <v>1500</v>
      </c>
      <c r="K569" s="84">
        <v>1500</v>
      </c>
      <c r="L569" s="84">
        <v>1500</v>
      </c>
    </row>
    <row r="570" spans="1:12" ht="76.5" x14ac:dyDescent="0.2">
      <c r="A570" s="96" t="s">
        <v>531</v>
      </c>
      <c r="B570" s="30" t="s">
        <v>475</v>
      </c>
      <c r="C570" s="40" t="s">
        <v>116</v>
      </c>
      <c r="D570" s="40" t="s">
        <v>141</v>
      </c>
      <c r="E570" s="30" t="s">
        <v>125</v>
      </c>
      <c r="F570" s="30" t="s">
        <v>110</v>
      </c>
      <c r="G570" s="30" t="s">
        <v>125</v>
      </c>
      <c r="H570" s="30" t="s">
        <v>532</v>
      </c>
      <c r="I570" s="30"/>
      <c r="J570" s="84">
        <v>89.400000000000091</v>
      </c>
      <c r="K570" s="84">
        <v>1500</v>
      </c>
      <c r="L570" s="84">
        <v>1500</v>
      </c>
    </row>
    <row r="571" spans="1:12" ht="24" x14ac:dyDescent="0.2">
      <c r="A571" s="42" t="s">
        <v>212</v>
      </c>
      <c r="B571" s="30" t="s">
        <v>475</v>
      </c>
      <c r="C571" s="40" t="s">
        <v>116</v>
      </c>
      <c r="D571" s="40" t="s">
        <v>141</v>
      </c>
      <c r="E571" s="30" t="s">
        <v>125</v>
      </c>
      <c r="F571" s="30" t="s">
        <v>110</v>
      </c>
      <c r="G571" s="30" t="s">
        <v>125</v>
      </c>
      <c r="H571" s="30" t="s">
        <v>532</v>
      </c>
      <c r="I571" s="30" t="s">
        <v>213</v>
      </c>
      <c r="J571" s="84">
        <v>89.400000000000091</v>
      </c>
      <c r="K571" s="84">
        <v>1500</v>
      </c>
      <c r="L571" s="84">
        <v>1500</v>
      </c>
    </row>
    <row r="572" spans="1:12" s="34" customFormat="1" x14ac:dyDescent="0.2">
      <c r="A572" s="88" t="s">
        <v>214</v>
      </c>
      <c r="B572" s="30" t="s">
        <v>475</v>
      </c>
      <c r="C572" s="40" t="s">
        <v>116</v>
      </c>
      <c r="D572" s="40" t="s">
        <v>141</v>
      </c>
      <c r="E572" s="30" t="s">
        <v>125</v>
      </c>
      <c r="F572" s="30" t="s">
        <v>110</v>
      </c>
      <c r="G572" s="30" t="s">
        <v>125</v>
      </c>
      <c r="H572" s="30" t="s">
        <v>532</v>
      </c>
      <c r="I572" s="30" t="s">
        <v>215</v>
      </c>
      <c r="J572" s="84">
        <v>89.400000000000091</v>
      </c>
      <c r="K572" s="84">
        <v>1500</v>
      </c>
      <c r="L572" s="84">
        <v>1500</v>
      </c>
    </row>
    <row r="573" spans="1:12" ht="25.5" x14ac:dyDescent="0.2">
      <c r="A573" s="96" t="s">
        <v>527</v>
      </c>
      <c r="B573" s="30" t="s">
        <v>475</v>
      </c>
      <c r="C573" s="40" t="s">
        <v>116</v>
      </c>
      <c r="D573" s="40" t="s">
        <v>141</v>
      </c>
      <c r="E573" s="30" t="s">
        <v>125</v>
      </c>
      <c r="F573" s="30" t="s">
        <v>110</v>
      </c>
      <c r="G573" s="30" t="s">
        <v>125</v>
      </c>
      <c r="H573" s="47" t="s">
        <v>528</v>
      </c>
      <c r="I573" s="52"/>
      <c r="J573" s="84">
        <v>1410.6</v>
      </c>
      <c r="K573" s="84">
        <v>0</v>
      </c>
      <c r="L573" s="84">
        <v>0</v>
      </c>
    </row>
    <row r="574" spans="1:12" ht="24" x14ac:dyDescent="0.2">
      <c r="A574" s="42" t="s">
        <v>212</v>
      </c>
      <c r="B574" s="30" t="s">
        <v>475</v>
      </c>
      <c r="C574" s="40" t="s">
        <v>116</v>
      </c>
      <c r="D574" s="40" t="s">
        <v>141</v>
      </c>
      <c r="E574" s="30" t="s">
        <v>125</v>
      </c>
      <c r="F574" s="30" t="s">
        <v>110</v>
      </c>
      <c r="G574" s="30" t="s">
        <v>125</v>
      </c>
      <c r="H574" s="47" t="s">
        <v>528</v>
      </c>
      <c r="I574" s="52" t="s">
        <v>213</v>
      </c>
      <c r="J574" s="84">
        <v>1410.6</v>
      </c>
      <c r="K574" s="84">
        <v>0</v>
      </c>
      <c r="L574" s="84">
        <v>0</v>
      </c>
    </row>
    <row r="575" spans="1:12" s="34" customFormat="1" x14ac:dyDescent="0.2">
      <c r="A575" s="88" t="s">
        <v>214</v>
      </c>
      <c r="B575" s="30" t="s">
        <v>475</v>
      </c>
      <c r="C575" s="40" t="s">
        <v>116</v>
      </c>
      <c r="D575" s="40" t="s">
        <v>141</v>
      </c>
      <c r="E575" s="30" t="s">
        <v>125</v>
      </c>
      <c r="F575" s="30" t="s">
        <v>110</v>
      </c>
      <c r="G575" s="30" t="s">
        <v>125</v>
      </c>
      <c r="H575" s="47" t="s">
        <v>528</v>
      </c>
      <c r="I575" s="52" t="s">
        <v>215</v>
      </c>
      <c r="J575" s="84">
        <v>1410.6</v>
      </c>
      <c r="K575" s="84">
        <v>0</v>
      </c>
      <c r="L575" s="84">
        <v>0</v>
      </c>
    </row>
    <row r="576" spans="1:12" x14ac:dyDescent="0.2">
      <c r="A576" s="33" t="s">
        <v>389</v>
      </c>
      <c r="B576" s="30" t="s">
        <v>475</v>
      </c>
      <c r="C576" s="30" t="s">
        <v>116</v>
      </c>
      <c r="D576" s="30" t="s">
        <v>145</v>
      </c>
      <c r="E576" s="30"/>
      <c r="F576" s="30"/>
      <c r="G576" s="30"/>
      <c r="H576" s="30"/>
      <c r="I576" s="30"/>
      <c r="J576" s="84">
        <v>5595.2999999999993</v>
      </c>
      <c r="K576" s="84">
        <v>5819.9</v>
      </c>
      <c r="L576" s="84">
        <v>6052.9</v>
      </c>
    </row>
    <row r="577" spans="1:12" ht="24" x14ac:dyDescent="0.2">
      <c r="A577" s="80" t="s">
        <v>479</v>
      </c>
      <c r="B577" s="30" t="s">
        <v>475</v>
      </c>
      <c r="C577" s="30" t="s">
        <v>116</v>
      </c>
      <c r="D577" s="30" t="s">
        <v>145</v>
      </c>
      <c r="E577" s="44" t="s">
        <v>125</v>
      </c>
      <c r="F577" s="31"/>
      <c r="G577" s="31"/>
      <c r="H577" s="30"/>
      <c r="I577" s="30"/>
      <c r="J577" s="84">
        <v>5595.2999999999993</v>
      </c>
      <c r="K577" s="84">
        <v>5819.9</v>
      </c>
      <c r="L577" s="84">
        <v>6052.9</v>
      </c>
    </row>
    <row r="578" spans="1:12" ht="24" x14ac:dyDescent="0.2">
      <c r="A578" s="80" t="s">
        <v>480</v>
      </c>
      <c r="B578" s="30" t="s">
        <v>475</v>
      </c>
      <c r="C578" s="30" t="s">
        <v>116</v>
      </c>
      <c r="D578" s="30" t="s">
        <v>145</v>
      </c>
      <c r="E578" s="44" t="s">
        <v>125</v>
      </c>
      <c r="F578" s="31">
        <v>1</v>
      </c>
      <c r="G578" s="31"/>
      <c r="H578" s="30"/>
      <c r="I578" s="30"/>
      <c r="J578" s="84">
        <v>5595.2999999999993</v>
      </c>
      <c r="K578" s="84">
        <v>5819.9</v>
      </c>
      <c r="L578" s="84">
        <v>6052.9</v>
      </c>
    </row>
    <row r="579" spans="1:12" x14ac:dyDescent="0.2">
      <c r="A579" s="91" t="s">
        <v>489</v>
      </c>
      <c r="B579" s="30" t="s">
        <v>475</v>
      </c>
      <c r="C579" s="30" t="s">
        <v>116</v>
      </c>
      <c r="D579" s="30" t="s">
        <v>145</v>
      </c>
      <c r="E579" s="44" t="s">
        <v>125</v>
      </c>
      <c r="F579" s="31">
        <v>1</v>
      </c>
      <c r="G579" s="30" t="s">
        <v>125</v>
      </c>
      <c r="H579" s="30"/>
      <c r="I579" s="30"/>
      <c r="J579" s="84">
        <v>5595.2999999999993</v>
      </c>
      <c r="K579" s="84">
        <v>5819.9</v>
      </c>
      <c r="L579" s="84">
        <v>6052.9</v>
      </c>
    </row>
    <row r="580" spans="1:12" ht="60" x14ac:dyDescent="0.2">
      <c r="A580" s="42" t="s">
        <v>533</v>
      </c>
      <c r="B580" s="30" t="s">
        <v>475</v>
      </c>
      <c r="C580" s="30" t="s">
        <v>116</v>
      </c>
      <c r="D580" s="30" t="s">
        <v>145</v>
      </c>
      <c r="E580" s="44" t="s">
        <v>125</v>
      </c>
      <c r="F580" s="47" t="s">
        <v>110</v>
      </c>
      <c r="G580" s="47" t="s">
        <v>125</v>
      </c>
      <c r="H580" s="47" t="s">
        <v>534</v>
      </c>
      <c r="I580" s="30"/>
      <c r="J580" s="84">
        <v>2875.1</v>
      </c>
      <c r="K580" s="84">
        <v>2990.6</v>
      </c>
      <c r="L580" s="84">
        <v>3110.2</v>
      </c>
    </row>
    <row r="581" spans="1:12" ht="24" x14ac:dyDescent="0.2">
      <c r="A581" s="42" t="s">
        <v>212</v>
      </c>
      <c r="B581" s="30" t="s">
        <v>475</v>
      </c>
      <c r="C581" s="30" t="s">
        <v>116</v>
      </c>
      <c r="D581" s="30" t="s">
        <v>145</v>
      </c>
      <c r="E581" s="44" t="s">
        <v>125</v>
      </c>
      <c r="F581" s="47" t="s">
        <v>110</v>
      </c>
      <c r="G581" s="47" t="s">
        <v>125</v>
      </c>
      <c r="H581" s="47" t="s">
        <v>534</v>
      </c>
      <c r="I581" s="52" t="s">
        <v>213</v>
      </c>
      <c r="J581" s="84">
        <v>2875.1</v>
      </c>
      <c r="K581" s="84">
        <v>2990.6</v>
      </c>
      <c r="L581" s="84">
        <v>3110.2</v>
      </c>
    </row>
    <row r="582" spans="1:12" s="34" customFormat="1" x14ac:dyDescent="0.2">
      <c r="A582" s="75" t="s">
        <v>214</v>
      </c>
      <c r="B582" s="30" t="s">
        <v>475</v>
      </c>
      <c r="C582" s="30" t="s">
        <v>116</v>
      </c>
      <c r="D582" s="30" t="s">
        <v>145</v>
      </c>
      <c r="E582" s="44" t="s">
        <v>125</v>
      </c>
      <c r="F582" s="47" t="s">
        <v>110</v>
      </c>
      <c r="G582" s="47" t="s">
        <v>125</v>
      </c>
      <c r="H582" s="47" t="s">
        <v>534</v>
      </c>
      <c r="I582" s="52" t="s">
        <v>215</v>
      </c>
      <c r="J582" s="84">
        <v>2875.1</v>
      </c>
      <c r="K582" s="84">
        <v>2990.6</v>
      </c>
      <c r="L582" s="84">
        <v>3110.2</v>
      </c>
    </row>
    <row r="583" spans="1:12" ht="63.75" x14ac:dyDescent="0.2">
      <c r="A583" s="79" t="s">
        <v>535</v>
      </c>
      <c r="B583" s="30" t="s">
        <v>475</v>
      </c>
      <c r="C583" s="30" t="s">
        <v>116</v>
      </c>
      <c r="D583" s="30" t="s">
        <v>145</v>
      </c>
      <c r="E583" s="44" t="s">
        <v>125</v>
      </c>
      <c r="F583" s="47" t="s">
        <v>110</v>
      </c>
      <c r="G583" s="47" t="s">
        <v>125</v>
      </c>
      <c r="H583" s="47" t="s">
        <v>536</v>
      </c>
      <c r="I583" s="52"/>
      <c r="J583" s="84">
        <v>2720.2</v>
      </c>
      <c r="K583" s="84">
        <v>2829.3</v>
      </c>
      <c r="L583" s="84">
        <v>2942.7</v>
      </c>
    </row>
    <row r="584" spans="1:12" ht="24" x14ac:dyDescent="0.2">
      <c r="A584" s="42" t="s">
        <v>212</v>
      </c>
      <c r="B584" s="30" t="s">
        <v>475</v>
      </c>
      <c r="C584" s="30" t="s">
        <v>116</v>
      </c>
      <c r="D584" s="30" t="s">
        <v>145</v>
      </c>
      <c r="E584" s="44" t="s">
        <v>125</v>
      </c>
      <c r="F584" s="47" t="s">
        <v>110</v>
      </c>
      <c r="G584" s="47" t="s">
        <v>125</v>
      </c>
      <c r="H584" s="47" t="s">
        <v>536</v>
      </c>
      <c r="I584" s="52" t="s">
        <v>213</v>
      </c>
      <c r="J584" s="84">
        <v>2720.2</v>
      </c>
      <c r="K584" s="84">
        <v>2829.3</v>
      </c>
      <c r="L584" s="84">
        <v>2942.7</v>
      </c>
    </row>
    <row r="585" spans="1:12" s="34" customFormat="1" x14ac:dyDescent="0.2">
      <c r="A585" s="75" t="s">
        <v>214</v>
      </c>
      <c r="B585" s="30" t="s">
        <v>475</v>
      </c>
      <c r="C585" s="30" t="s">
        <v>116</v>
      </c>
      <c r="D585" s="30" t="s">
        <v>145</v>
      </c>
      <c r="E585" s="44" t="s">
        <v>125</v>
      </c>
      <c r="F585" s="47" t="s">
        <v>110</v>
      </c>
      <c r="G585" s="47" t="s">
        <v>125</v>
      </c>
      <c r="H585" s="47" t="s">
        <v>536</v>
      </c>
      <c r="I585" s="52" t="s">
        <v>215</v>
      </c>
      <c r="J585" s="84">
        <v>2720.2</v>
      </c>
      <c r="K585" s="84">
        <v>2829.3</v>
      </c>
      <c r="L585" s="84">
        <v>2942.7</v>
      </c>
    </row>
    <row r="586" spans="1:12" x14ac:dyDescent="0.2">
      <c r="A586" s="97" t="s">
        <v>537</v>
      </c>
      <c r="B586" s="41" t="s">
        <v>475</v>
      </c>
      <c r="C586" s="47" t="s">
        <v>538</v>
      </c>
      <c r="D586" s="47"/>
      <c r="E586" s="47"/>
      <c r="F586" s="47"/>
      <c r="G586" s="30"/>
      <c r="H586" s="30"/>
      <c r="I586" s="30"/>
      <c r="J586" s="102">
        <v>0</v>
      </c>
      <c r="K586" s="102">
        <v>6160.8</v>
      </c>
      <c r="L586" s="114">
        <v>12678.5</v>
      </c>
    </row>
    <row r="587" spans="1:12" x14ac:dyDescent="0.2">
      <c r="A587" s="97" t="s">
        <v>537</v>
      </c>
      <c r="B587" s="41" t="s">
        <v>475</v>
      </c>
      <c r="C587" s="47" t="s">
        <v>538</v>
      </c>
      <c r="D587" s="47" t="s">
        <v>538</v>
      </c>
      <c r="E587" s="47"/>
      <c r="F587" s="47"/>
      <c r="G587" s="30"/>
      <c r="H587" s="30"/>
      <c r="I587" s="30"/>
      <c r="J587" s="102">
        <v>0</v>
      </c>
      <c r="K587" s="102">
        <v>6160.8</v>
      </c>
      <c r="L587" s="114">
        <v>12678.5</v>
      </c>
    </row>
    <row r="588" spans="1:12" ht="25.5" x14ac:dyDescent="0.2">
      <c r="A588" s="50" t="s">
        <v>136</v>
      </c>
      <c r="B588" s="41" t="s">
        <v>475</v>
      </c>
      <c r="C588" s="47" t="s">
        <v>538</v>
      </c>
      <c r="D588" s="47" t="s">
        <v>538</v>
      </c>
      <c r="E588" s="39" t="s">
        <v>137</v>
      </c>
      <c r="F588" s="47"/>
      <c r="G588" s="30"/>
      <c r="H588" s="30"/>
      <c r="I588" s="30"/>
      <c r="J588" s="102">
        <v>0</v>
      </c>
      <c r="K588" s="102">
        <v>6160.8</v>
      </c>
      <c r="L588" s="114">
        <v>12678.5</v>
      </c>
    </row>
    <row r="589" spans="1:12" ht="38.25" x14ac:dyDescent="0.2">
      <c r="A589" s="79" t="s">
        <v>138</v>
      </c>
      <c r="B589" s="47" t="s">
        <v>475</v>
      </c>
      <c r="C589" s="47" t="s">
        <v>538</v>
      </c>
      <c r="D589" s="47" t="s">
        <v>538</v>
      </c>
      <c r="E589" s="39" t="s">
        <v>137</v>
      </c>
      <c r="F589" s="47" t="s">
        <v>110</v>
      </c>
      <c r="G589" s="30"/>
      <c r="H589" s="30"/>
      <c r="I589" s="30"/>
      <c r="J589" s="102">
        <v>0</v>
      </c>
      <c r="K589" s="102">
        <v>6160.8</v>
      </c>
      <c r="L589" s="102">
        <v>12678.5</v>
      </c>
    </row>
    <row r="590" spans="1:12" x14ac:dyDescent="0.2">
      <c r="A590" s="33" t="s">
        <v>539</v>
      </c>
      <c r="B590" s="47" t="s">
        <v>475</v>
      </c>
      <c r="C590" s="47" t="s">
        <v>538</v>
      </c>
      <c r="D590" s="47" t="s">
        <v>538</v>
      </c>
      <c r="E590" s="39" t="s">
        <v>137</v>
      </c>
      <c r="F590" s="47" t="s">
        <v>110</v>
      </c>
      <c r="G590" s="30" t="s">
        <v>130</v>
      </c>
      <c r="H590" s="30" t="s">
        <v>540</v>
      </c>
      <c r="I590" s="30"/>
      <c r="J590" s="102">
        <v>0</v>
      </c>
      <c r="K590" s="102">
        <v>6160.8</v>
      </c>
      <c r="L590" s="102">
        <v>12678.5</v>
      </c>
    </row>
    <row r="591" spans="1:12" x14ac:dyDescent="0.2">
      <c r="A591" s="33" t="s">
        <v>163</v>
      </c>
      <c r="B591" s="47" t="s">
        <v>475</v>
      </c>
      <c r="C591" s="47" t="s">
        <v>538</v>
      </c>
      <c r="D591" s="47" t="s">
        <v>538</v>
      </c>
      <c r="E591" s="39" t="s">
        <v>137</v>
      </c>
      <c r="F591" s="47" t="s">
        <v>110</v>
      </c>
      <c r="G591" s="30" t="s">
        <v>130</v>
      </c>
      <c r="H591" s="30" t="s">
        <v>540</v>
      </c>
      <c r="I591" s="30" t="s">
        <v>164</v>
      </c>
      <c r="J591" s="102">
        <v>0</v>
      </c>
      <c r="K591" s="102">
        <v>6160.8</v>
      </c>
      <c r="L591" s="102">
        <v>12678.5</v>
      </c>
    </row>
    <row r="592" spans="1:12" s="34" customFormat="1" x14ac:dyDescent="0.2">
      <c r="A592" s="33" t="s">
        <v>200</v>
      </c>
      <c r="B592" s="47" t="s">
        <v>475</v>
      </c>
      <c r="C592" s="47" t="s">
        <v>538</v>
      </c>
      <c r="D592" s="47" t="s">
        <v>538</v>
      </c>
      <c r="E592" s="39" t="s">
        <v>137</v>
      </c>
      <c r="F592" s="47" t="s">
        <v>110</v>
      </c>
      <c r="G592" s="30" t="s">
        <v>130</v>
      </c>
      <c r="H592" s="30" t="s">
        <v>540</v>
      </c>
      <c r="I592" s="30" t="s">
        <v>201</v>
      </c>
      <c r="J592" s="84">
        <v>0</v>
      </c>
      <c r="K592" s="84">
        <v>6160.8</v>
      </c>
      <c r="L592" s="84">
        <v>12678.5</v>
      </c>
    </row>
  </sheetData>
  <autoFilter ref="A6:L592"/>
  <mergeCells count="10">
    <mergeCell ref="I1:L1"/>
    <mergeCell ref="A2:L2"/>
    <mergeCell ref="I3:L3"/>
    <mergeCell ref="A4:A5"/>
    <mergeCell ref="B4:B5"/>
    <mergeCell ref="C4:C5"/>
    <mergeCell ref="D4:D5"/>
    <mergeCell ref="E4:H5"/>
    <mergeCell ref="I4:I5"/>
    <mergeCell ref="J4:L4"/>
  </mergeCells>
  <pageMargins left="0.43307086614173229" right="0.23622047244094491" top="0.70866141732283472" bottom="1.2204724409448819" header="0.31496062992125984" footer="0.31496062992125984"/>
  <pageSetup paperSize="9" scale="40" orientation="portrait" r:id="rId1"/>
  <headerFooter>
    <oddHeader>&amp;C&amp;P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7"/>
  <sheetViews>
    <sheetView view="pageBreakPreview" topLeftCell="A4" zoomScaleNormal="110" zoomScaleSheetLayoutView="100" workbookViewId="0">
      <selection activeCell="I144" sqref="I144"/>
    </sheetView>
  </sheetViews>
  <sheetFormatPr defaultRowHeight="12.75" x14ac:dyDescent="0.2"/>
  <cols>
    <col min="1" max="1" width="43" style="61" customWidth="1"/>
    <col min="2" max="2" width="4.1640625" style="61" customWidth="1"/>
    <col min="3" max="3" width="5.5" style="61" customWidth="1"/>
    <col min="4" max="6" width="4.1640625" style="61" customWidth="1"/>
    <col min="7" max="7" width="7.83203125" style="61" customWidth="1"/>
    <col min="8" max="8" width="4.1640625" style="61" customWidth="1"/>
    <col min="9" max="11" width="14" style="61" customWidth="1"/>
    <col min="12" max="16384" width="9.33203125" style="25"/>
  </cols>
  <sheetData>
    <row r="1" spans="1:11" ht="92.25" customHeight="1" x14ac:dyDescent="0.2">
      <c r="A1" s="23" t="s">
        <v>102</v>
      </c>
      <c r="B1" s="23" t="s">
        <v>102</v>
      </c>
      <c r="C1" s="24" t="s">
        <v>102</v>
      </c>
      <c r="D1" s="24" t="s">
        <v>102</v>
      </c>
      <c r="E1" s="24" t="s">
        <v>102</v>
      </c>
      <c r="F1" s="24" t="s">
        <v>102</v>
      </c>
      <c r="G1" s="24" t="s">
        <v>102</v>
      </c>
      <c r="H1" s="192" t="s">
        <v>541</v>
      </c>
      <c r="I1" s="192"/>
      <c r="J1" s="192"/>
      <c r="K1" s="192"/>
    </row>
    <row r="2" spans="1:11" ht="111" customHeight="1" x14ac:dyDescent="0.2">
      <c r="A2" s="193" t="s">
        <v>542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ht="15" customHeight="1" x14ac:dyDescent="0.2">
      <c r="A3" s="26" t="s">
        <v>102</v>
      </c>
      <c r="B3" s="26" t="s">
        <v>102</v>
      </c>
      <c r="C3" s="26" t="s">
        <v>102</v>
      </c>
      <c r="D3" s="26" t="s">
        <v>102</v>
      </c>
      <c r="E3" s="26" t="s">
        <v>102</v>
      </c>
      <c r="F3" s="26" t="s">
        <v>102</v>
      </c>
      <c r="G3" s="26" t="s">
        <v>102</v>
      </c>
      <c r="H3" s="194" t="s">
        <v>2</v>
      </c>
      <c r="I3" s="194"/>
      <c r="J3" s="194"/>
      <c r="K3" s="194"/>
    </row>
    <row r="4" spans="1:11" ht="20.45" customHeight="1" x14ac:dyDescent="0.2">
      <c r="A4" s="195" t="s">
        <v>4</v>
      </c>
      <c r="B4" s="195" t="s">
        <v>106</v>
      </c>
      <c r="C4" s="195" t="s">
        <v>107</v>
      </c>
      <c r="D4" s="195" t="s">
        <v>108</v>
      </c>
      <c r="E4" s="195"/>
      <c r="F4" s="195"/>
      <c r="G4" s="195"/>
      <c r="H4" s="195" t="s">
        <v>109</v>
      </c>
      <c r="I4" s="195" t="s">
        <v>5</v>
      </c>
      <c r="J4" s="195"/>
      <c r="K4" s="195"/>
    </row>
    <row r="5" spans="1:11" ht="16.7" customHeight="1" x14ac:dyDescent="0.2">
      <c r="A5" s="195" t="s">
        <v>102</v>
      </c>
      <c r="B5" s="195" t="s">
        <v>102</v>
      </c>
      <c r="C5" s="195" t="s">
        <v>102</v>
      </c>
      <c r="D5" s="195" t="s">
        <v>102</v>
      </c>
      <c r="E5" s="195"/>
      <c r="F5" s="195"/>
      <c r="G5" s="195"/>
      <c r="H5" s="195" t="s">
        <v>102</v>
      </c>
      <c r="I5" s="27" t="s">
        <v>6</v>
      </c>
      <c r="J5" s="27" t="s">
        <v>7</v>
      </c>
      <c r="K5" s="27" t="s">
        <v>8</v>
      </c>
    </row>
    <row r="6" spans="1:11" ht="13.7" customHeight="1" x14ac:dyDescent="0.2">
      <c r="A6" s="28" t="s">
        <v>110</v>
      </c>
      <c r="B6" s="28" t="s">
        <v>111</v>
      </c>
      <c r="C6" s="28" t="s">
        <v>9</v>
      </c>
      <c r="D6" s="28" t="s">
        <v>10</v>
      </c>
      <c r="E6" s="28" t="s">
        <v>11</v>
      </c>
      <c r="F6" s="28" t="s">
        <v>112</v>
      </c>
      <c r="G6" s="28" t="s">
        <v>113</v>
      </c>
      <c r="H6" s="28" t="s">
        <v>114</v>
      </c>
      <c r="I6" s="28" t="s">
        <v>115</v>
      </c>
      <c r="J6" s="28" t="s">
        <v>116</v>
      </c>
      <c r="K6" s="28" t="s">
        <v>117</v>
      </c>
    </row>
    <row r="7" spans="1:11" ht="14.45" customHeight="1" x14ac:dyDescent="0.2">
      <c r="A7" s="32" t="s">
        <v>119</v>
      </c>
      <c r="B7" s="31"/>
      <c r="C7" s="31"/>
      <c r="D7" s="99"/>
      <c r="E7" s="99"/>
      <c r="F7" s="99"/>
      <c r="G7" s="99"/>
      <c r="H7" s="100"/>
      <c r="I7" s="98">
        <v>761801.62337999989</v>
      </c>
      <c r="J7" s="98">
        <v>591471.9523</v>
      </c>
      <c r="K7" s="98">
        <v>621520.5818899998</v>
      </c>
    </row>
    <row r="8" spans="1:11" x14ac:dyDescent="0.2">
      <c r="A8" s="32" t="s">
        <v>122</v>
      </c>
      <c r="B8" s="30" t="s">
        <v>123</v>
      </c>
      <c r="C8" s="30"/>
      <c r="D8" s="47"/>
      <c r="E8" s="47"/>
      <c r="F8" s="47"/>
      <c r="G8" s="47"/>
      <c r="H8" s="101"/>
      <c r="I8" s="98">
        <v>141481.66931</v>
      </c>
      <c r="J8" s="98">
        <v>83684.965530000001</v>
      </c>
      <c r="K8" s="98">
        <v>84198.760230000014</v>
      </c>
    </row>
    <row r="9" spans="1:11" ht="36" x14ac:dyDescent="0.2">
      <c r="A9" s="33" t="s">
        <v>124</v>
      </c>
      <c r="B9" s="30" t="s">
        <v>123</v>
      </c>
      <c r="C9" s="30" t="s">
        <v>125</v>
      </c>
      <c r="D9" s="47"/>
      <c r="E9" s="47"/>
      <c r="F9" s="47"/>
      <c r="G9" s="47"/>
      <c r="H9" s="101"/>
      <c r="I9" s="98">
        <v>4947.6000000000004</v>
      </c>
      <c r="J9" s="98">
        <v>3645.6</v>
      </c>
      <c r="K9" s="98">
        <v>3645.6</v>
      </c>
    </row>
    <row r="10" spans="1:11" ht="36" x14ac:dyDescent="0.2">
      <c r="A10" s="33" t="s">
        <v>126</v>
      </c>
      <c r="B10" s="30" t="s">
        <v>123</v>
      </c>
      <c r="C10" s="30" t="s">
        <v>125</v>
      </c>
      <c r="D10" s="47" t="s">
        <v>127</v>
      </c>
      <c r="E10" s="47"/>
      <c r="F10" s="47"/>
      <c r="G10" s="47"/>
      <c r="H10" s="101"/>
      <c r="I10" s="98">
        <v>4947.6000000000004</v>
      </c>
      <c r="J10" s="98">
        <v>3645.6</v>
      </c>
      <c r="K10" s="98">
        <v>3645.6</v>
      </c>
    </row>
    <row r="11" spans="1:11" x14ac:dyDescent="0.2">
      <c r="A11" s="33" t="s">
        <v>128</v>
      </c>
      <c r="B11" s="30" t="s">
        <v>123</v>
      </c>
      <c r="C11" s="30" t="s">
        <v>125</v>
      </c>
      <c r="D11" s="47" t="s">
        <v>127</v>
      </c>
      <c r="E11" s="47" t="s">
        <v>110</v>
      </c>
      <c r="F11" s="47"/>
      <c r="G11" s="47"/>
      <c r="H11" s="101"/>
      <c r="I11" s="98">
        <v>4947.6000000000004</v>
      </c>
      <c r="J11" s="98">
        <v>3645.6</v>
      </c>
      <c r="K11" s="98">
        <v>3645.6</v>
      </c>
    </row>
    <row r="12" spans="1:11" ht="24" x14ac:dyDescent="0.2">
      <c r="A12" s="33" t="s">
        <v>129</v>
      </c>
      <c r="B12" s="30" t="s">
        <v>123</v>
      </c>
      <c r="C12" s="30" t="s">
        <v>125</v>
      </c>
      <c r="D12" s="47" t="s">
        <v>127</v>
      </c>
      <c r="E12" s="47" t="s">
        <v>110</v>
      </c>
      <c r="F12" s="47" t="s">
        <v>130</v>
      </c>
      <c r="G12" s="47" t="s">
        <v>131</v>
      </c>
      <c r="H12" s="101"/>
      <c r="I12" s="98">
        <v>4947.6000000000004</v>
      </c>
      <c r="J12" s="98">
        <v>3645.6</v>
      </c>
      <c r="K12" s="98">
        <v>3645.6</v>
      </c>
    </row>
    <row r="13" spans="1:11" ht="72" x14ac:dyDescent="0.2">
      <c r="A13" s="33" t="s">
        <v>132</v>
      </c>
      <c r="B13" s="30" t="s">
        <v>123</v>
      </c>
      <c r="C13" s="30" t="s">
        <v>125</v>
      </c>
      <c r="D13" s="47" t="s">
        <v>127</v>
      </c>
      <c r="E13" s="47" t="s">
        <v>110</v>
      </c>
      <c r="F13" s="47" t="s">
        <v>130</v>
      </c>
      <c r="G13" s="47" t="s">
        <v>131</v>
      </c>
      <c r="H13" s="94">
        <v>100</v>
      </c>
      <c r="I13" s="98">
        <v>4947.6000000000004</v>
      </c>
      <c r="J13" s="98">
        <v>3645.6</v>
      </c>
      <c r="K13" s="98">
        <v>3645.6</v>
      </c>
    </row>
    <row r="14" spans="1:11" s="34" customFormat="1" ht="24" x14ac:dyDescent="0.2">
      <c r="A14" s="123" t="s">
        <v>134</v>
      </c>
      <c r="B14" s="30" t="s">
        <v>123</v>
      </c>
      <c r="C14" s="30" t="s">
        <v>125</v>
      </c>
      <c r="D14" s="47" t="s">
        <v>127</v>
      </c>
      <c r="E14" s="47" t="s">
        <v>110</v>
      </c>
      <c r="F14" s="47" t="s">
        <v>130</v>
      </c>
      <c r="G14" s="47" t="s">
        <v>131</v>
      </c>
      <c r="H14" s="94">
        <v>120</v>
      </c>
      <c r="I14" s="98">
        <v>4947.6000000000004</v>
      </c>
      <c r="J14" s="98">
        <v>3645.6</v>
      </c>
      <c r="K14" s="98">
        <v>3645.6</v>
      </c>
    </row>
    <row r="15" spans="1:11" ht="63.75" x14ac:dyDescent="0.2">
      <c r="A15" s="43" t="s">
        <v>140</v>
      </c>
      <c r="B15" s="36" t="s">
        <v>123</v>
      </c>
      <c r="C15" s="37" t="s">
        <v>141</v>
      </c>
      <c r="D15" s="38"/>
      <c r="E15" s="39"/>
      <c r="F15" s="39"/>
      <c r="G15" s="40"/>
      <c r="H15" s="30"/>
      <c r="I15" s="98">
        <v>200</v>
      </c>
      <c r="J15" s="98">
        <v>200</v>
      </c>
      <c r="K15" s="98">
        <v>200</v>
      </c>
    </row>
    <row r="16" spans="1:11" ht="24" x14ac:dyDescent="0.2">
      <c r="A16" s="33" t="s">
        <v>136</v>
      </c>
      <c r="B16" s="30" t="s">
        <v>123</v>
      </c>
      <c r="C16" s="30" t="s">
        <v>141</v>
      </c>
      <c r="D16" s="30" t="s">
        <v>137</v>
      </c>
      <c r="E16" s="30"/>
      <c r="F16" s="30"/>
      <c r="G16" s="44"/>
      <c r="H16" s="30"/>
      <c r="I16" s="98">
        <v>200</v>
      </c>
      <c r="J16" s="98">
        <v>200</v>
      </c>
      <c r="K16" s="98">
        <v>200</v>
      </c>
    </row>
    <row r="17" spans="1:11" ht="36" x14ac:dyDescent="0.2">
      <c r="A17" s="33" t="s">
        <v>138</v>
      </c>
      <c r="B17" s="30" t="s">
        <v>123</v>
      </c>
      <c r="C17" s="30" t="s">
        <v>141</v>
      </c>
      <c r="D17" s="30" t="s">
        <v>137</v>
      </c>
      <c r="E17" s="30" t="s">
        <v>110</v>
      </c>
      <c r="F17" s="30"/>
      <c r="G17" s="44"/>
      <c r="H17" s="30"/>
      <c r="I17" s="98">
        <v>200</v>
      </c>
      <c r="J17" s="98">
        <v>200</v>
      </c>
      <c r="K17" s="98">
        <v>200</v>
      </c>
    </row>
    <row r="18" spans="1:11" ht="24" x14ac:dyDescent="0.2">
      <c r="A18" s="42" t="s">
        <v>142</v>
      </c>
      <c r="B18" s="30" t="s">
        <v>123</v>
      </c>
      <c r="C18" s="30" t="s">
        <v>141</v>
      </c>
      <c r="D18" s="30" t="s">
        <v>137</v>
      </c>
      <c r="E18" s="30" t="s">
        <v>110</v>
      </c>
      <c r="F18" s="30" t="s">
        <v>130</v>
      </c>
      <c r="G18" s="30" t="s">
        <v>143</v>
      </c>
      <c r="H18" s="30"/>
      <c r="I18" s="98">
        <v>200</v>
      </c>
      <c r="J18" s="98">
        <v>200</v>
      </c>
      <c r="K18" s="98">
        <v>200</v>
      </c>
    </row>
    <row r="19" spans="1:11" ht="72" x14ac:dyDescent="0.2">
      <c r="A19" s="33" t="s">
        <v>132</v>
      </c>
      <c r="B19" s="30" t="s">
        <v>123</v>
      </c>
      <c r="C19" s="30" t="s">
        <v>141</v>
      </c>
      <c r="D19" s="30" t="s">
        <v>137</v>
      </c>
      <c r="E19" s="30" t="s">
        <v>110</v>
      </c>
      <c r="F19" s="30" t="s">
        <v>130</v>
      </c>
      <c r="G19" s="30" t="s">
        <v>143</v>
      </c>
      <c r="H19" s="30" t="s">
        <v>133</v>
      </c>
      <c r="I19" s="98">
        <v>200</v>
      </c>
      <c r="J19" s="98">
        <v>200</v>
      </c>
      <c r="K19" s="98">
        <v>200</v>
      </c>
    </row>
    <row r="20" spans="1:11" s="34" customFormat="1" ht="24" x14ac:dyDescent="0.2">
      <c r="A20" s="42" t="s">
        <v>134</v>
      </c>
      <c r="B20" s="30" t="s">
        <v>123</v>
      </c>
      <c r="C20" s="30" t="s">
        <v>141</v>
      </c>
      <c r="D20" s="30" t="s">
        <v>137</v>
      </c>
      <c r="E20" s="30" t="s">
        <v>110</v>
      </c>
      <c r="F20" s="30" t="s">
        <v>130</v>
      </c>
      <c r="G20" s="30" t="s">
        <v>143</v>
      </c>
      <c r="H20" s="30" t="s">
        <v>135</v>
      </c>
      <c r="I20" s="98">
        <v>200</v>
      </c>
      <c r="J20" s="98">
        <v>200</v>
      </c>
      <c r="K20" s="98">
        <v>200</v>
      </c>
    </row>
    <row r="21" spans="1:11" ht="48" x14ac:dyDescent="0.2">
      <c r="A21" s="32" t="s">
        <v>144</v>
      </c>
      <c r="B21" s="47" t="s">
        <v>123</v>
      </c>
      <c r="C21" s="30" t="s">
        <v>145</v>
      </c>
      <c r="D21" s="47"/>
      <c r="E21" s="47"/>
      <c r="F21" s="47"/>
      <c r="G21" s="47"/>
      <c r="H21" s="94"/>
      <c r="I21" s="98">
        <v>53164.709440000006</v>
      </c>
      <c r="J21" s="98">
        <v>29389.992699999999</v>
      </c>
      <c r="K21" s="98">
        <v>29488.658920000005</v>
      </c>
    </row>
    <row r="22" spans="1:11" ht="36" x14ac:dyDescent="0.2">
      <c r="A22" s="33" t="s">
        <v>126</v>
      </c>
      <c r="B22" s="47" t="s">
        <v>123</v>
      </c>
      <c r="C22" s="30" t="s">
        <v>145</v>
      </c>
      <c r="D22" s="47" t="s">
        <v>127</v>
      </c>
      <c r="E22" s="47"/>
      <c r="F22" s="47"/>
      <c r="G22" s="47"/>
      <c r="H22" s="94"/>
      <c r="I22" s="98">
        <v>51164.509440000009</v>
      </c>
      <c r="J22" s="98">
        <v>29342.792699999998</v>
      </c>
      <c r="K22" s="98">
        <v>29441.458920000005</v>
      </c>
    </row>
    <row r="23" spans="1:11" x14ac:dyDescent="0.2">
      <c r="A23" s="33" t="s">
        <v>128</v>
      </c>
      <c r="B23" s="47" t="s">
        <v>123</v>
      </c>
      <c r="C23" s="30" t="s">
        <v>145</v>
      </c>
      <c r="D23" s="47" t="s">
        <v>127</v>
      </c>
      <c r="E23" s="47" t="s">
        <v>110</v>
      </c>
      <c r="F23" s="47"/>
      <c r="G23" s="47"/>
      <c r="H23" s="94"/>
      <c r="I23" s="98">
        <v>88.800000000000011</v>
      </c>
      <c r="J23" s="98">
        <v>88.800000000000011</v>
      </c>
      <c r="K23" s="98">
        <v>88.800000000000011</v>
      </c>
    </row>
    <row r="24" spans="1:11" ht="24" x14ac:dyDescent="0.2">
      <c r="A24" s="42" t="s">
        <v>142</v>
      </c>
      <c r="B24" s="47" t="s">
        <v>123</v>
      </c>
      <c r="C24" s="30" t="s">
        <v>145</v>
      </c>
      <c r="D24" s="47" t="s">
        <v>127</v>
      </c>
      <c r="E24" s="47" t="s">
        <v>110</v>
      </c>
      <c r="F24" s="47" t="s">
        <v>130</v>
      </c>
      <c r="G24" s="47" t="s">
        <v>143</v>
      </c>
      <c r="H24" s="94"/>
      <c r="I24" s="98">
        <v>88.800000000000011</v>
      </c>
      <c r="J24" s="98">
        <v>88.800000000000011</v>
      </c>
      <c r="K24" s="98">
        <v>88.800000000000011</v>
      </c>
    </row>
    <row r="25" spans="1:11" ht="72" x14ac:dyDescent="0.2">
      <c r="A25" s="33" t="s">
        <v>132</v>
      </c>
      <c r="B25" s="47" t="s">
        <v>123</v>
      </c>
      <c r="C25" s="30" t="s">
        <v>145</v>
      </c>
      <c r="D25" s="47" t="s">
        <v>127</v>
      </c>
      <c r="E25" s="47" t="s">
        <v>110</v>
      </c>
      <c r="F25" s="47" t="s">
        <v>130</v>
      </c>
      <c r="G25" s="47" t="s">
        <v>143</v>
      </c>
      <c r="H25" s="94">
        <v>100</v>
      </c>
      <c r="I25" s="98">
        <v>88.800000000000011</v>
      </c>
      <c r="J25" s="98">
        <v>88.800000000000011</v>
      </c>
      <c r="K25" s="98">
        <v>88.800000000000011</v>
      </c>
    </row>
    <row r="26" spans="1:11" s="34" customFormat="1" ht="24" x14ac:dyDescent="0.2">
      <c r="A26" s="123" t="s">
        <v>134</v>
      </c>
      <c r="B26" s="47" t="s">
        <v>123</v>
      </c>
      <c r="C26" s="30" t="s">
        <v>145</v>
      </c>
      <c r="D26" s="47" t="s">
        <v>127</v>
      </c>
      <c r="E26" s="47" t="s">
        <v>110</v>
      </c>
      <c r="F26" s="47" t="s">
        <v>130</v>
      </c>
      <c r="G26" s="47" t="s">
        <v>143</v>
      </c>
      <c r="H26" s="94">
        <v>120</v>
      </c>
      <c r="I26" s="98">
        <v>88.800000000000011</v>
      </c>
      <c r="J26" s="98">
        <v>88.800000000000011</v>
      </c>
      <c r="K26" s="98">
        <v>88.800000000000011</v>
      </c>
    </row>
    <row r="27" spans="1:11" ht="48" x14ac:dyDescent="0.2">
      <c r="A27" s="33" t="s">
        <v>544</v>
      </c>
      <c r="B27" s="47" t="s">
        <v>123</v>
      </c>
      <c r="C27" s="47" t="s">
        <v>145</v>
      </c>
      <c r="D27" s="44" t="s">
        <v>127</v>
      </c>
      <c r="E27" s="47" t="s">
        <v>111</v>
      </c>
      <c r="F27" s="47"/>
      <c r="G27" s="47"/>
      <c r="H27" s="94"/>
      <c r="I27" s="98">
        <v>51075.709440000006</v>
      </c>
      <c r="J27" s="98">
        <v>29253.992699999999</v>
      </c>
      <c r="K27" s="98">
        <v>29352.658920000005</v>
      </c>
    </row>
    <row r="28" spans="1:11" ht="24" x14ac:dyDescent="0.2">
      <c r="A28" s="33" t="s">
        <v>161</v>
      </c>
      <c r="B28" s="47" t="s">
        <v>123</v>
      </c>
      <c r="C28" s="47" t="s">
        <v>145</v>
      </c>
      <c r="D28" s="47" t="s">
        <v>127</v>
      </c>
      <c r="E28" s="47" t="s">
        <v>111</v>
      </c>
      <c r="F28" s="47" t="s">
        <v>130</v>
      </c>
      <c r="G28" s="47" t="s">
        <v>162</v>
      </c>
      <c r="H28" s="94"/>
      <c r="I28" s="98">
        <v>46221</v>
      </c>
      <c r="J28" s="98">
        <v>24738</v>
      </c>
      <c r="K28" s="98">
        <v>24738</v>
      </c>
    </row>
    <row r="29" spans="1:11" ht="72" x14ac:dyDescent="0.2">
      <c r="A29" s="33" t="s">
        <v>132</v>
      </c>
      <c r="B29" s="47" t="s">
        <v>123</v>
      </c>
      <c r="C29" s="47" t="s">
        <v>145</v>
      </c>
      <c r="D29" s="47" t="s">
        <v>127</v>
      </c>
      <c r="E29" s="47" t="s">
        <v>111</v>
      </c>
      <c r="F29" s="47" t="s">
        <v>130</v>
      </c>
      <c r="G29" s="47" t="s">
        <v>162</v>
      </c>
      <c r="H29" s="94">
        <v>100</v>
      </c>
      <c r="I29" s="98">
        <v>46221</v>
      </c>
      <c r="J29" s="98">
        <v>24738</v>
      </c>
      <c r="K29" s="98">
        <v>24738</v>
      </c>
    </row>
    <row r="30" spans="1:11" s="34" customFormat="1" ht="24" x14ac:dyDescent="0.2">
      <c r="A30" s="123" t="s">
        <v>134</v>
      </c>
      <c r="B30" s="47" t="s">
        <v>123</v>
      </c>
      <c r="C30" s="47" t="s">
        <v>145</v>
      </c>
      <c r="D30" s="47" t="s">
        <v>127</v>
      </c>
      <c r="E30" s="47" t="s">
        <v>111</v>
      </c>
      <c r="F30" s="47" t="s">
        <v>130</v>
      </c>
      <c r="G30" s="47" t="s">
        <v>162</v>
      </c>
      <c r="H30" s="94">
        <v>120</v>
      </c>
      <c r="I30" s="98">
        <v>46221</v>
      </c>
      <c r="J30" s="98">
        <v>24738</v>
      </c>
      <c r="K30" s="98">
        <v>24738</v>
      </c>
    </row>
    <row r="31" spans="1:11" ht="24" x14ac:dyDescent="0.2">
      <c r="A31" s="42" t="s">
        <v>142</v>
      </c>
      <c r="B31" s="47" t="s">
        <v>123</v>
      </c>
      <c r="C31" s="47" t="s">
        <v>145</v>
      </c>
      <c r="D31" s="47" t="s">
        <v>127</v>
      </c>
      <c r="E31" s="47" t="s">
        <v>111</v>
      </c>
      <c r="F31" s="47" t="s">
        <v>130</v>
      </c>
      <c r="G31" s="47" t="s">
        <v>143</v>
      </c>
      <c r="H31" s="94"/>
      <c r="I31" s="98">
        <v>2911.6</v>
      </c>
      <c r="J31" s="98">
        <v>2504.1999999999998</v>
      </c>
      <c r="K31" s="98">
        <v>2504.1999999999998</v>
      </c>
    </row>
    <row r="32" spans="1:11" ht="72" x14ac:dyDescent="0.2">
      <c r="A32" s="33" t="s">
        <v>132</v>
      </c>
      <c r="B32" s="30" t="s">
        <v>123</v>
      </c>
      <c r="C32" s="30" t="s">
        <v>145</v>
      </c>
      <c r="D32" s="47" t="s">
        <v>127</v>
      </c>
      <c r="E32" s="47" t="s">
        <v>111</v>
      </c>
      <c r="F32" s="47" t="s">
        <v>130</v>
      </c>
      <c r="G32" s="47" t="s">
        <v>143</v>
      </c>
      <c r="H32" s="94">
        <v>100</v>
      </c>
      <c r="I32" s="98">
        <v>211.2</v>
      </c>
      <c r="J32" s="98">
        <v>211.2</v>
      </c>
      <c r="K32" s="98">
        <v>211.2</v>
      </c>
    </row>
    <row r="33" spans="1:11" s="34" customFormat="1" ht="24" x14ac:dyDescent="0.2">
      <c r="A33" s="123" t="s">
        <v>134</v>
      </c>
      <c r="B33" s="30" t="s">
        <v>123</v>
      </c>
      <c r="C33" s="30" t="s">
        <v>145</v>
      </c>
      <c r="D33" s="47" t="s">
        <v>127</v>
      </c>
      <c r="E33" s="47" t="s">
        <v>111</v>
      </c>
      <c r="F33" s="47" t="s">
        <v>130</v>
      </c>
      <c r="G33" s="47" t="s">
        <v>143</v>
      </c>
      <c r="H33" s="94">
        <v>120</v>
      </c>
      <c r="I33" s="98">
        <v>211.2</v>
      </c>
      <c r="J33" s="98">
        <v>211.2</v>
      </c>
      <c r="K33" s="98">
        <v>211.2</v>
      </c>
    </row>
    <row r="34" spans="1:11" ht="36" x14ac:dyDescent="0.2">
      <c r="A34" s="33" t="s">
        <v>153</v>
      </c>
      <c r="B34" s="30" t="s">
        <v>123</v>
      </c>
      <c r="C34" s="30" t="s">
        <v>145</v>
      </c>
      <c r="D34" s="47" t="s">
        <v>127</v>
      </c>
      <c r="E34" s="47" t="s">
        <v>111</v>
      </c>
      <c r="F34" s="47" t="s">
        <v>130</v>
      </c>
      <c r="G34" s="47" t="s">
        <v>143</v>
      </c>
      <c r="H34" s="94">
        <v>200</v>
      </c>
      <c r="I34" s="102">
        <v>2379</v>
      </c>
      <c r="J34" s="102">
        <v>1945.6</v>
      </c>
      <c r="K34" s="102">
        <v>1945.6</v>
      </c>
    </row>
    <row r="35" spans="1:11" s="34" customFormat="1" ht="36" x14ac:dyDescent="0.2">
      <c r="A35" s="117" t="s">
        <v>155</v>
      </c>
      <c r="B35" s="30" t="s">
        <v>123</v>
      </c>
      <c r="C35" s="30" t="s">
        <v>145</v>
      </c>
      <c r="D35" s="47" t="s">
        <v>127</v>
      </c>
      <c r="E35" s="47" t="s">
        <v>111</v>
      </c>
      <c r="F35" s="47" t="s">
        <v>130</v>
      </c>
      <c r="G35" s="47" t="s">
        <v>143</v>
      </c>
      <c r="H35" s="94">
        <v>240</v>
      </c>
      <c r="I35" s="102">
        <v>2379</v>
      </c>
      <c r="J35" s="102">
        <v>1945.6</v>
      </c>
      <c r="K35" s="102">
        <v>1945.6</v>
      </c>
    </row>
    <row r="36" spans="1:11" x14ac:dyDescent="0.2">
      <c r="A36" s="42" t="s">
        <v>163</v>
      </c>
      <c r="B36" s="30" t="s">
        <v>123</v>
      </c>
      <c r="C36" s="30" t="s">
        <v>145</v>
      </c>
      <c r="D36" s="47" t="s">
        <v>127</v>
      </c>
      <c r="E36" s="47" t="s">
        <v>111</v>
      </c>
      <c r="F36" s="47" t="s">
        <v>130</v>
      </c>
      <c r="G36" s="47" t="s">
        <v>143</v>
      </c>
      <c r="H36" s="94">
        <v>800</v>
      </c>
      <c r="I36" s="102">
        <v>321.39999999999998</v>
      </c>
      <c r="J36" s="102">
        <v>347.4</v>
      </c>
      <c r="K36" s="102">
        <v>347.4</v>
      </c>
    </row>
    <row r="37" spans="1:11" s="34" customFormat="1" x14ac:dyDescent="0.2">
      <c r="A37" s="32" t="s">
        <v>412</v>
      </c>
      <c r="B37" s="30" t="s">
        <v>123</v>
      </c>
      <c r="C37" s="30" t="s">
        <v>145</v>
      </c>
      <c r="D37" s="47" t="s">
        <v>127</v>
      </c>
      <c r="E37" s="47" t="s">
        <v>111</v>
      </c>
      <c r="F37" s="47" t="s">
        <v>130</v>
      </c>
      <c r="G37" s="47" t="s">
        <v>143</v>
      </c>
      <c r="H37" s="94">
        <v>850</v>
      </c>
      <c r="I37" s="102">
        <v>321.39999999999998</v>
      </c>
      <c r="J37" s="102">
        <v>347.4</v>
      </c>
      <c r="K37" s="102">
        <v>347.4</v>
      </c>
    </row>
    <row r="38" spans="1:11" ht="60" x14ac:dyDescent="0.2">
      <c r="A38" s="42" t="s">
        <v>167</v>
      </c>
      <c r="B38" s="47" t="s">
        <v>123</v>
      </c>
      <c r="C38" s="47" t="s">
        <v>145</v>
      </c>
      <c r="D38" s="44" t="s">
        <v>127</v>
      </c>
      <c r="E38" s="47" t="s">
        <v>111</v>
      </c>
      <c r="F38" s="47" t="s">
        <v>130</v>
      </c>
      <c r="G38" s="40" t="s">
        <v>168</v>
      </c>
      <c r="H38" s="103"/>
      <c r="I38" s="102">
        <v>313.60000000000002</v>
      </c>
      <c r="J38" s="102">
        <v>332.9</v>
      </c>
      <c r="K38" s="102">
        <v>349.5</v>
      </c>
    </row>
    <row r="39" spans="1:11" ht="72" x14ac:dyDescent="0.2">
      <c r="A39" s="33" t="s">
        <v>132</v>
      </c>
      <c r="B39" s="47" t="s">
        <v>123</v>
      </c>
      <c r="C39" s="47" t="s">
        <v>145</v>
      </c>
      <c r="D39" s="44" t="s">
        <v>127</v>
      </c>
      <c r="E39" s="47" t="s">
        <v>111</v>
      </c>
      <c r="F39" s="47" t="s">
        <v>130</v>
      </c>
      <c r="G39" s="40" t="s">
        <v>168</v>
      </c>
      <c r="H39" s="103">
        <v>100</v>
      </c>
      <c r="I39" s="102">
        <v>313.60000000000002</v>
      </c>
      <c r="J39" s="102">
        <v>332.9</v>
      </c>
      <c r="K39" s="102">
        <v>349.5</v>
      </c>
    </row>
    <row r="40" spans="1:11" s="34" customFormat="1" ht="24" x14ac:dyDescent="0.2">
      <c r="A40" s="123" t="s">
        <v>134</v>
      </c>
      <c r="B40" s="47" t="s">
        <v>123</v>
      </c>
      <c r="C40" s="47" t="s">
        <v>145</v>
      </c>
      <c r="D40" s="44" t="s">
        <v>127</v>
      </c>
      <c r="E40" s="47" t="s">
        <v>111</v>
      </c>
      <c r="F40" s="47" t="s">
        <v>130</v>
      </c>
      <c r="G40" s="40" t="s">
        <v>168</v>
      </c>
      <c r="H40" s="103">
        <v>120</v>
      </c>
      <c r="I40" s="102">
        <v>313.60000000000002</v>
      </c>
      <c r="J40" s="102">
        <v>332.9</v>
      </c>
      <c r="K40" s="102">
        <v>349.5</v>
      </c>
    </row>
    <row r="41" spans="1:11" ht="120" x14ac:dyDescent="0.2">
      <c r="A41" s="42" t="s">
        <v>169</v>
      </c>
      <c r="B41" s="47" t="s">
        <v>123</v>
      </c>
      <c r="C41" s="47" t="s">
        <v>145</v>
      </c>
      <c r="D41" s="44" t="s">
        <v>127</v>
      </c>
      <c r="E41" s="47" t="s">
        <v>111</v>
      </c>
      <c r="F41" s="47" t="s">
        <v>130</v>
      </c>
      <c r="G41" s="40" t="s">
        <v>170</v>
      </c>
      <c r="H41" s="103"/>
      <c r="I41" s="102">
        <v>481.8</v>
      </c>
      <c r="J41" s="102">
        <v>511.7</v>
      </c>
      <c r="K41" s="102">
        <v>537.20000000000005</v>
      </c>
    </row>
    <row r="42" spans="1:11" ht="72" x14ac:dyDescent="0.2">
      <c r="A42" s="33" t="s">
        <v>132</v>
      </c>
      <c r="B42" s="47" t="s">
        <v>123</v>
      </c>
      <c r="C42" s="47" t="s">
        <v>145</v>
      </c>
      <c r="D42" s="44" t="s">
        <v>127</v>
      </c>
      <c r="E42" s="47" t="s">
        <v>111</v>
      </c>
      <c r="F42" s="47" t="s">
        <v>130</v>
      </c>
      <c r="G42" s="40" t="s">
        <v>170</v>
      </c>
      <c r="H42" s="103">
        <v>100</v>
      </c>
      <c r="I42" s="102">
        <v>481.8</v>
      </c>
      <c r="J42" s="102">
        <v>511.7</v>
      </c>
      <c r="K42" s="102">
        <v>537.20000000000005</v>
      </c>
    </row>
    <row r="43" spans="1:11" s="34" customFormat="1" ht="24" x14ac:dyDescent="0.2">
      <c r="A43" s="123" t="s">
        <v>134</v>
      </c>
      <c r="B43" s="47" t="s">
        <v>123</v>
      </c>
      <c r="C43" s="47" t="s">
        <v>145</v>
      </c>
      <c r="D43" s="44" t="s">
        <v>127</v>
      </c>
      <c r="E43" s="47" t="s">
        <v>111</v>
      </c>
      <c r="F43" s="47" t="s">
        <v>130</v>
      </c>
      <c r="G43" s="40" t="s">
        <v>170</v>
      </c>
      <c r="H43" s="103">
        <v>120</v>
      </c>
      <c r="I43" s="102">
        <v>481.8</v>
      </c>
      <c r="J43" s="102">
        <v>511.7</v>
      </c>
      <c r="K43" s="102">
        <v>537.20000000000005</v>
      </c>
    </row>
    <row r="44" spans="1:11" ht="96" x14ac:dyDescent="0.2">
      <c r="A44" s="42" t="s">
        <v>171</v>
      </c>
      <c r="B44" s="47" t="s">
        <v>123</v>
      </c>
      <c r="C44" s="47" t="s">
        <v>145</v>
      </c>
      <c r="D44" s="44" t="s">
        <v>127</v>
      </c>
      <c r="E44" s="47" t="s">
        <v>111</v>
      </c>
      <c r="F44" s="47" t="s">
        <v>130</v>
      </c>
      <c r="G44" s="40" t="s">
        <v>172</v>
      </c>
      <c r="H44" s="94"/>
      <c r="I44" s="102">
        <v>5.7</v>
      </c>
      <c r="J44" s="102">
        <v>6.1</v>
      </c>
      <c r="K44" s="102">
        <v>6.4</v>
      </c>
    </row>
    <row r="45" spans="1:11" ht="36" x14ac:dyDescent="0.2">
      <c r="A45" s="33" t="s">
        <v>153</v>
      </c>
      <c r="B45" s="47" t="s">
        <v>123</v>
      </c>
      <c r="C45" s="47" t="s">
        <v>145</v>
      </c>
      <c r="D45" s="44" t="s">
        <v>127</v>
      </c>
      <c r="E45" s="47" t="s">
        <v>111</v>
      </c>
      <c r="F45" s="47" t="s">
        <v>130</v>
      </c>
      <c r="G45" s="40" t="s">
        <v>172</v>
      </c>
      <c r="H45" s="94">
        <v>200</v>
      </c>
      <c r="I45" s="102">
        <v>5.7</v>
      </c>
      <c r="J45" s="102">
        <v>6.1</v>
      </c>
      <c r="K45" s="102">
        <v>6.4</v>
      </c>
    </row>
    <row r="46" spans="1:11" s="34" customFormat="1" ht="36" x14ac:dyDescent="0.2">
      <c r="A46" s="172" t="s">
        <v>155</v>
      </c>
      <c r="B46" s="47" t="s">
        <v>123</v>
      </c>
      <c r="C46" s="47" t="s">
        <v>145</v>
      </c>
      <c r="D46" s="44" t="s">
        <v>127</v>
      </c>
      <c r="E46" s="47" t="s">
        <v>111</v>
      </c>
      <c r="F46" s="47" t="s">
        <v>130</v>
      </c>
      <c r="G46" s="40" t="s">
        <v>172</v>
      </c>
      <c r="H46" s="94">
        <v>240</v>
      </c>
      <c r="I46" s="102">
        <v>5.7</v>
      </c>
      <c r="J46" s="102">
        <v>6.1</v>
      </c>
      <c r="K46" s="102">
        <v>6.4</v>
      </c>
    </row>
    <row r="47" spans="1:11" ht="72" x14ac:dyDescent="0.2">
      <c r="A47" s="42" t="s">
        <v>545</v>
      </c>
      <c r="B47" s="47" t="s">
        <v>123</v>
      </c>
      <c r="C47" s="47" t="s">
        <v>145</v>
      </c>
      <c r="D47" s="44" t="s">
        <v>127</v>
      </c>
      <c r="E47" s="47" t="s">
        <v>111</v>
      </c>
      <c r="F47" s="47" t="s">
        <v>130</v>
      </c>
      <c r="G47" s="44" t="s">
        <v>174</v>
      </c>
      <c r="H47" s="94"/>
      <c r="I47" s="98">
        <v>264.8</v>
      </c>
      <c r="J47" s="98">
        <v>278.10000000000002</v>
      </c>
      <c r="K47" s="98">
        <v>290.39999999999998</v>
      </c>
    </row>
    <row r="48" spans="1:11" ht="72" x14ac:dyDescent="0.2">
      <c r="A48" s="33" t="s">
        <v>132</v>
      </c>
      <c r="B48" s="47" t="s">
        <v>123</v>
      </c>
      <c r="C48" s="47" t="s">
        <v>145</v>
      </c>
      <c r="D48" s="44" t="s">
        <v>127</v>
      </c>
      <c r="E48" s="47" t="s">
        <v>111</v>
      </c>
      <c r="F48" s="47" t="s">
        <v>130</v>
      </c>
      <c r="G48" s="44" t="s">
        <v>174</v>
      </c>
      <c r="H48" s="94">
        <v>100</v>
      </c>
      <c r="I48" s="98">
        <v>264.8</v>
      </c>
      <c r="J48" s="98">
        <v>278.10000000000002</v>
      </c>
      <c r="K48" s="98">
        <v>290.39999999999998</v>
      </c>
    </row>
    <row r="49" spans="1:11" s="34" customFormat="1" ht="24" x14ac:dyDescent="0.2">
      <c r="A49" s="123" t="s">
        <v>134</v>
      </c>
      <c r="B49" s="47" t="s">
        <v>123</v>
      </c>
      <c r="C49" s="47" t="s">
        <v>145</v>
      </c>
      <c r="D49" s="44" t="s">
        <v>127</v>
      </c>
      <c r="E49" s="47" t="s">
        <v>111</v>
      </c>
      <c r="F49" s="47" t="s">
        <v>130</v>
      </c>
      <c r="G49" s="44" t="s">
        <v>174</v>
      </c>
      <c r="H49" s="94">
        <v>120</v>
      </c>
      <c r="I49" s="98">
        <v>264.8</v>
      </c>
      <c r="J49" s="98">
        <v>278.10000000000002</v>
      </c>
      <c r="K49" s="98">
        <v>290.39999999999998</v>
      </c>
    </row>
    <row r="50" spans="1:11" ht="84" x14ac:dyDescent="0.2">
      <c r="A50" s="42" t="s">
        <v>175</v>
      </c>
      <c r="B50" s="47" t="s">
        <v>123</v>
      </c>
      <c r="C50" s="47" t="s">
        <v>145</v>
      </c>
      <c r="D50" s="44" t="s">
        <v>127</v>
      </c>
      <c r="E50" s="47" t="s">
        <v>111</v>
      </c>
      <c r="F50" s="47" t="s">
        <v>130</v>
      </c>
      <c r="G50" s="40" t="s">
        <v>176</v>
      </c>
      <c r="H50" s="94"/>
      <c r="I50" s="98">
        <v>376.3</v>
      </c>
      <c r="J50" s="98">
        <v>399.4</v>
      </c>
      <c r="K50" s="98">
        <v>419.3</v>
      </c>
    </row>
    <row r="51" spans="1:11" ht="72" x14ac:dyDescent="0.2">
      <c r="A51" s="33" t="s">
        <v>132</v>
      </c>
      <c r="B51" s="47" t="s">
        <v>123</v>
      </c>
      <c r="C51" s="47" t="s">
        <v>145</v>
      </c>
      <c r="D51" s="44" t="s">
        <v>127</v>
      </c>
      <c r="E51" s="47" t="s">
        <v>111</v>
      </c>
      <c r="F51" s="47" t="s">
        <v>130</v>
      </c>
      <c r="G51" s="40" t="s">
        <v>176</v>
      </c>
      <c r="H51" s="94">
        <v>100</v>
      </c>
      <c r="I51" s="98">
        <v>376.3</v>
      </c>
      <c r="J51" s="98">
        <v>399.4</v>
      </c>
      <c r="K51" s="98">
        <v>419.3</v>
      </c>
    </row>
    <row r="52" spans="1:11" s="34" customFormat="1" ht="24" x14ac:dyDescent="0.2">
      <c r="A52" s="123" t="s">
        <v>134</v>
      </c>
      <c r="B52" s="47" t="s">
        <v>123</v>
      </c>
      <c r="C52" s="47" t="s">
        <v>145</v>
      </c>
      <c r="D52" s="44" t="s">
        <v>127</v>
      </c>
      <c r="E52" s="47" t="s">
        <v>111</v>
      </c>
      <c r="F52" s="47" t="s">
        <v>130</v>
      </c>
      <c r="G52" s="40" t="s">
        <v>176</v>
      </c>
      <c r="H52" s="94">
        <v>120</v>
      </c>
      <c r="I52" s="98">
        <v>376.3</v>
      </c>
      <c r="J52" s="98">
        <v>399.4</v>
      </c>
      <c r="K52" s="98">
        <v>419.3</v>
      </c>
    </row>
    <row r="53" spans="1:11" ht="72" x14ac:dyDescent="0.2">
      <c r="A53" s="42" t="s">
        <v>177</v>
      </c>
      <c r="B53" s="47" t="s">
        <v>123</v>
      </c>
      <c r="C53" s="47" t="s">
        <v>145</v>
      </c>
      <c r="D53" s="44" t="s">
        <v>127</v>
      </c>
      <c r="E53" s="47" t="s">
        <v>111</v>
      </c>
      <c r="F53" s="47" t="s">
        <v>130</v>
      </c>
      <c r="G53" s="40" t="s">
        <v>178</v>
      </c>
      <c r="H53" s="94"/>
      <c r="I53" s="98">
        <v>319.89999999999998</v>
      </c>
      <c r="J53" s="98">
        <v>339.5</v>
      </c>
      <c r="K53" s="98">
        <v>356.4</v>
      </c>
    </row>
    <row r="54" spans="1:11" ht="72" x14ac:dyDescent="0.2">
      <c r="A54" s="33" t="s">
        <v>132</v>
      </c>
      <c r="B54" s="47" t="s">
        <v>123</v>
      </c>
      <c r="C54" s="47" t="s">
        <v>145</v>
      </c>
      <c r="D54" s="44" t="s">
        <v>127</v>
      </c>
      <c r="E54" s="47" t="s">
        <v>111</v>
      </c>
      <c r="F54" s="47" t="s">
        <v>130</v>
      </c>
      <c r="G54" s="40" t="s">
        <v>178</v>
      </c>
      <c r="H54" s="94">
        <v>100</v>
      </c>
      <c r="I54" s="98">
        <v>319.89999999999998</v>
      </c>
      <c r="J54" s="98">
        <v>339.5</v>
      </c>
      <c r="K54" s="98">
        <v>356.4</v>
      </c>
    </row>
    <row r="55" spans="1:11" s="34" customFormat="1" ht="24" x14ac:dyDescent="0.2">
      <c r="A55" s="123" t="s">
        <v>134</v>
      </c>
      <c r="B55" s="47" t="s">
        <v>123</v>
      </c>
      <c r="C55" s="47" t="s">
        <v>145</v>
      </c>
      <c r="D55" s="44" t="s">
        <v>127</v>
      </c>
      <c r="E55" s="47" t="s">
        <v>111</v>
      </c>
      <c r="F55" s="47" t="s">
        <v>130</v>
      </c>
      <c r="G55" s="40" t="s">
        <v>178</v>
      </c>
      <c r="H55" s="94">
        <v>120</v>
      </c>
      <c r="I55" s="98">
        <v>319.89999999999998</v>
      </c>
      <c r="J55" s="98">
        <v>339.5</v>
      </c>
      <c r="K55" s="98">
        <v>356.4</v>
      </c>
    </row>
    <row r="56" spans="1:11" ht="84" x14ac:dyDescent="0.2">
      <c r="A56" s="33" t="s">
        <v>179</v>
      </c>
      <c r="B56" s="47" t="s">
        <v>123</v>
      </c>
      <c r="C56" s="47" t="s">
        <v>145</v>
      </c>
      <c r="D56" s="44" t="s">
        <v>127</v>
      </c>
      <c r="E56" s="47" t="s">
        <v>111</v>
      </c>
      <c r="F56" s="47" t="s">
        <v>130</v>
      </c>
      <c r="G56" s="47" t="s">
        <v>180</v>
      </c>
      <c r="H56" s="94"/>
      <c r="I56" s="98">
        <v>181.00944000000004</v>
      </c>
      <c r="J56" s="98">
        <v>144.09270000000001</v>
      </c>
      <c r="K56" s="98">
        <v>151.25892000000002</v>
      </c>
    </row>
    <row r="57" spans="1:11" ht="72" x14ac:dyDescent="0.2">
      <c r="A57" s="33" t="s">
        <v>132</v>
      </c>
      <c r="B57" s="47" t="s">
        <v>123</v>
      </c>
      <c r="C57" s="47" t="s">
        <v>145</v>
      </c>
      <c r="D57" s="47" t="s">
        <v>127</v>
      </c>
      <c r="E57" s="47" t="s">
        <v>111</v>
      </c>
      <c r="F57" s="47" t="s">
        <v>130</v>
      </c>
      <c r="G57" s="47" t="s">
        <v>180</v>
      </c>
      <c r="H57" s="41" t="s">
        <v>133</v>
      </c>
      <c r="I57" s="102">
        <v>180.20944000000003</v>
      </c>
      <c r="J57" s="102">
        <v>143.2927</v>
      </c>
      <c r="K57" s="102">
        <v>150.45892000000001</v>
      </c>
    </row>
    <row r="58" spans="1:11" s="34" customFormat="1" ht="24" x14ac:dyDescent="0.2">
      <c r="A58" s="123" t="s">
        <v>134</v>
      </c>
      <c r="B58" s="47" t="s">
        <v>123</v>
      </c>
      <c r="C58" s="47" t="s">
        <v>145</v>
      </c>
      <c r="D58" s="47" t="s">
        <v>127</v>
      </c>
      <c r="E58" s="47" t="s">
        <v>111</v>
      </c>
      <c r="F58" s="47" t="s">
        <v>130</v>
      </c>
      <c r="G58" s="47" t="s">
        <v>180</v>
      </c>
      <c r="H58" s="41" t="s">
        <v>135</v>
      </c>
      <c r="I58" s="102">
        <v>180.20944000000003</v>
      </c>
      <c r="J58" s="102">
        <v>143.2927</v>
      </c>
      <c r="K58" s="102">
        <v>150.45892000000001</v>
      </c>
    </row>
    <row r="59" spans="1:11" ht="36" x14ac:dyDescent="0.2">
      <c r="A59" s="33" t="s">
        <v>153</v>
      </c>
      <c r="B59" s="30" t="s">
        <v>123</v>
      </c>
      <c r="C59" s="30" t="s">
        <v>145</v>
      </c>
      <c r="D59" s="30" t="s">
        <v>127</v>
      </c>
      <c r="E59" s="30" t="s">
        <v>111</v>
      </c>
      <c r="F59" s="30" t="s">
        <v>130</v>
      </c>
      <c r="G59" s="47" t="s">
        <v>180</v>
      </c>
      <c r="H59" s="41" t="s">
        <v>154</v>
      </c>
      <c r="I59" s="84">
        <v>0.8</v>
      </c>
      <c r="J59" s="84">
        <v>0.8</v>
      </c>
      <c r="K59" s="84">
        <v>0.8</v>
      </c>
    </row>
    <row r="60" spans="1:11" s="34" customFormat="1" ht="36" x14ac:dyDescent="0.2">
      <c r="A60" s="172" t="s">
        <v>155</v>
      </c>
      <c r="B60" s="30" t="s">
        <v>123</v>
      </c>
      <c r="C60" s="30" t="s">
        <v>145</v>
      </c>
      <c r="D60" s="30" t="s">
        <v>127</v>
      </c>
      <c r="E60" s="30" t="s">
        <v>111</v>
      </c>
      <c r="F60" s="30" t="s">
        <v>130</v>
      </c>
      <c r="G60" s="47" t="s">
        <v>180</v>
      </c>
      <c r="H60" s="41" t="s">
        <v>156</v>
      </c>
      <c r="I60" s="84">
        <v>0.8</v>
      </c>
      <c r="J60" s="84">
        <v>0.8</v>
      </c>
      <c r="K60" s="84">
        <v>0.8</v>
      </c>
    </row>
    <row r="61" spans="1:11" ht="24" x14ac:dyDescent="0.2">
      <c r="A61" s="33" t="s">
        <v>543</v>
      </c>
      <c r="B61" s="47" t="s">
        <v>123</v>
      </c>
      <c r="C61" s="47" t="s">
        <v>145</v>
      </c>
      <c r="D61" s="47" t="s">
        <v>137</v>
      </c>
      <c r="E61" s="47"/>
      <c r="F61" s="40"/>
      <c r="G61" s="40"/>
      <c r="H61" s="94"/>
      <c r="I61" s="102">
        <v>2000.2</v>
      </c>
      <c r="J61" s="102">
        <v>47.199999999999996</v>
      </c>
      <c r="K61" s="102">
        <v>47.199999999999996</v>
      </c>
    </row>
    <row r="62" spans="1:11" ht="36" x14ac:dyDescent="0.2">
      <c r="A62" s="33" t="s">
        <v>138</v>
      </c>
      <c r="B62" s="47" t="s">
        <v>123</v>
      </c>
      <c r="C62" s="47" t="s">
        <v>145</v>
      </c>
      <c r="D62" s="47" t="s">
        <v>137</v>
      </c>
      <c r="E62" s="47" t="s">
        <v>110</v>
      </c>
      <c r="F62" s="40"/>
      <c r="G62" s="40"/>
      <c r="H62" s="94"/>
      <c r="I62" s="102">
        <v>2000.2</v>
      </c>
      <c r="J62" s="102">
        <v>47.199999999999996</v>
      </c>
      <c r="K62" s="102">
        <v>47.199999999999996</v>
      </c>
    </row>
    <row r="63" spans="1:11" ht="48" x14ac:dyDescent="0.2">
      <c r="A63" s="42" t="s">
        <v>181</v>
      </c>
      <c r="B63" s="47" t="s">
        <v>123</v>
      </c>
      <c r="C63" s="47" t="s">
        <v>145</v>
      </c>
      <c r="D63" s="48">
        <v>89</v>
      </c>
      <c r="E63" s="49">
        <v>1</v>
      </c>
      <c r="F63" s="39" t="s">
        <v>130</v>
      </c>
      <c r="G63" s="40" t="s">
        <v>182</v>
      </c>
      <c r="H63" s="41"/>
      <c r="I63" s="98">
        <v>2</v>
      </c>
      <c r="J63" s="98">
        <v>2</v>
      </c>
      <c r="K63" s="98">
        <v>2</v>
      </c>
    </row>
    <row r="64" spans="1:11" ht="36" x14ac:dyDescent="0.2">
      <c r="A64" s="33" t="s">
        <v>153</v>
      </c>
      <c r="B64" s="47" t="s">
        <v>123</v>
      </c>
      <c r="C64" s="47" t="s">
        <v>145</v>
      </c>
      <c r="D64" s="48">
        <v>89</v>
      </c>
      <c r="E64" s="49">
        <v>1</v>
      </c>
      <c r="F64" s="39" t="s">
        <v>130</v>
      </c>
      <c r="G64" s="40" t="s">
        <v>182</v>
      </c>
      <c r="H64" s="41" t="s">
        <v>154</v>
      </c>
      <c r="I64" s="98">
        <v>2</v>
      </c>
      <c r="J64" s="98">
        <v>2</v>
      </c>
      <c r="K64" s="98">
        <v>2</v>
      </c>
    </row>
    <row r="65" spans="1:11" ht="36" x14ac:dyDescent="0.2">
      <c r="A65" s="172" t="s">
        <v>155</v>
      </c>
      <c r="B65" s="47" t="s">
        <v>123</v>
      </c>
      <c r="C65" s="47" t="s">
        <v>145</v>
      </c>
      <c r="D65" s="48">
        <v>89</v>
      </c>
      <c r="E65" s="49">
        <v>1</v>
      </c>
      <c r="F65" s="39" t="s">
        <v>130</v>
      </c>
      <c r="G65" s="40" t="s">
        <v>182</v>
      </c>
      <c r="H65" s="41" t="s">
        <v>156</v>
      </c>
      <c r="I65" s="98">
        <v>2</v>
      </c>
      <c r="J65" s="98">
        <v>2</v>
      </c>
      <c r="K65" s="98">
        <v>2</v>
      </c>
    </row>
    <row r="66" spans="1:11" ht="114.75" x14ac:dyDescent="0.2">
      <c r="A66" s="50" t="s">
        <v>183</v>
      </c>
      <c r="B66" s="47" t="s">
        <v>123</v>
      </c>
      <c r="C66" s="39" t="s">
        <v>145</v>
      </c>
      <c r="D66" s="39" t="s">
        <v>137</v>
      </c>
      <c r="E66" s="39" t="s">
        <v>110</v>
      </c>
      <c r="F66" s="39" t="s">
        <v>130</v>
      </c>
      <c r="G66" s="39" t="s">
        <v>184</v>
      </c>
      <c r="H66" s="52"/>
      <c r="I66" s="104">
        <v>45.199999999999996</v>
      </c>
      <c r="J66" s="104">
        <v>45.199999999999996</v>
      </c>
      <c r="K66" s="104">
        <v>45.199999999999996</v>
      </c>
    </row>
    <row r="67" spans="1:11" ht="72" x14ac:dyDescent="0.2">
      <c r="A67" s="33" t="s">
        <v>132</v>
      </c>
      <c r="B67" s="47" t="s">
        <v>123</v>
      </c>
      <c r="C67" s="39" t="s">
        <v>145</v>
      </c>
      <c r="D67" s="39" t="s">
        <v>137</v>
      </c>
      <c r="E67" s="39" t="s">
        <v>110</v>
      </c>
      <c r="F67" s="39" t="s">
        <v>130</v>
      </c>
      <c r="G67" s="39" t="s">
        <v>184</v>
      </c>
      <c r="H67" s="52" t="s">
        <v>133</v>
      </c>
      <c r="I67" s="104">
        <v>43.3</v>
      </c>
      <c r="J67" s="104">
        <v>43.3</v>
      </c>
      <c r="K67" s="104">
        <v>43.3</v>
      </c>
    </row>
    <row r="68" spans="1:11" s="34" customFormat="1" ht="24" x14ac:dyDescent="0.2">
      <c r="A68" s="123" t="s">
        <v>134</v>
      </c>
      <c r="B68" s="47" t="s">
        <v>123</v>
      </c>
      <c r="C68" s="39" t="s">
        <v>145</v>
      </c>
      <c r="D68" s="39" t="s">
        <v>137</v>
      </c>
      <c r="E68" s="39" t="s">
        <v>110</v>
      </c>
      <c r="F68" s="39" t="s">
        <v>130</v>
      </c>
      <c r="G68" s="39" t="s">
        <v>184</v>
      </c>
      <c r="H68" s="52" t="s">
        <v>135</v>
      </c>
      <c r="I68" s="104">
        <v>43.3</v>
      </c>
      <c r="J68" s="104">
        <v>43.3</v>
      </c>
      <c r="K68" s="104">
        <v>43.3</v>
      </c>
    </row>
    <row r="69" spans="1:11" ht="36" x14ac:dyDescent="0.2">
      <c r="A69" s="33" t="s">
        <v>153</v>
      </c>
      <c r="B69" s="47" t="s">
        <v>123</v>
      </c>
      <c r="C69" s="39" t="s">
        <v>145</v>
      </c>
      <c r="D69" s="39" t="s">
        <v>137</v>
      </c>
      <c r="E69" s="39" t="s">
        <v>110</v>
      </c>
      <c r="F69" s="39" t="s">
        <v>130</v>
      </c>
      <c r="G69" s="39" t="s">
        <v>184</v>
      </c>
      <c r="H69" s="41" t="s">
        <v>154</v>
      </c>
      <c r="I69" s="104">
        <v>1.9</v>
      </c>
      <c r="J69" s="104">
        <v>1.9</v>
      </c>
      <c r="K69" s="104">
        <v>1.9</v>
      </c>
    </row>
    <row r="70" spans="1:11" s="34" customFormat="1" ht="36" x14ac:dyDescent="0.2">
      <c r="A70" s="172" t="s">
        <v>155</v>
      </c>
      <c r="B70" s="47" t="s">
        <v>123</v>
      </c>
      <c r="C70" s="39" t="s">
        <v>145</v>
      </c>
      <c r="D70" s="39" t="s">
        <v>137</v>
      </c>
      <c r="E70" s="39" t="s">
        <v>110</v>
      </c>
      <c r="F70" s="47" t="s">
        <v>130</v>
      </c>
      <c r="G70" s="47" t="s">
        <v>184</v>
      </c>
      <c r="H70" s="47" t="s">
        <v>156</v>
      </c>
      <c r="I70" s="104">
        <v>1.9</v>
      </c>
      <c r="J70" s="104">
        <v>1.9</v>
      </c>
      <c r="K70" s="104">
        <v>1.9</v>
      </c>
    </row>
    <row r="71" spans="1:11" ht="36" x14ac:dyDescent="0.2">
      <c r="A71" s="42" t="s">
        <v>185</v>
      </c>
      <c r="B71" s="36" t="s">
        <v>123</v>
      </c>
      <c r="C71" s="37" t="s">
        <v>145</v>
      </c>
      <c r="D71" s="38" t="s">
        <v>137</v>
      </c>
      <c r="E71" s="39" t="s">
        <v>110</v>
      </c>
      <c r="F71" s="47" t="s">
        <v>130</v>
      </c>
      <c r="G71" s="40" t="s">
        <v>186</v>
      </c>
      <c r="H71" s="41"/>
      <c r="I71" s="102">
        <v>1953</v>
      </c>
      <c r="J71" s="102">
        <v>0</v>
      </c>
      <c r="K71" s="102">
        <v>0</v>
      </c>
    </row>
    <row r="72" spans="1:11" ht="72" x14ac:dyDescent="0.2">
      <c r="A72" s="33" t="s">
        <v>132</v>
      </c>
      <c r="B72" s="36" t="s">
        <v>123</v>
      </c>
      <c r="C72" s="37" t="s">
        <v>145</v>
      </c>
      <c r="D72" s="38" t="s">
        <v>137</v>
      </c>
      <c r="E72" s="39" t="s">
        <v>110</v>
      </c>
      <c r="F72" s="47" t="s">
        <v>130</v>
      </c>
      <c r="G72" s="40" t="s">
        <v>186</v>
      </c>
      <c r="H72" s="41" t="s">
        <v>133</v>
      </c>
      <c r="I72" s="102">
        <v>1953</v>
      </c>
      <c r="J72" s="102">
        <v>0</v>
      </c>
      <c r="K72" s="102">
        <v>0</v>
      </c>
    </row>
    <row r="73" spans="1:11" s="34" customFormat="1" ht="24" x14ac:dyDescent="0.2">
      <c r="A73" s="123" t="s">
        <v>134</v>
      </c>
      <c r="B73" s="36" t="s">
        <v>123</v>
      </c>
      <c r="C73" s="37" t="s">
        <v>145</v>
      </c>
      <c r="D73" s="38" t="s">
        <v>137</v>
      </c>
      <c r="E73" s="39" t="s">
        <v>110</v>
      </c>
      <c r="F73" s="47" t="s">
        <v>130</v>
      </c>
      <c r="G73" s="40" t="s">
        <v>186</v>
      </c>
      <c r="H73" s="41" t="s">
        <v>135</v>
      </c>
      <c r="I73" s="102">
        <v>1953</v>
      </c>
      <c r="J73" s="102">
        <v>0</v>
      </c>
      <c r="K73" s="102">
        <v>0</v>
      </c>
    </row>
    <row r="74" spans="1:11" x14ac:dyDescent="0.2">
      <c r="A74" s="42" t="s">
        <v>187</v>
      </c>
      <c r="B74" s="47" t="s">
        <v>123</v>
      </c>
      <c r="C74" s="47" t="s">
        <v>188</v>
      </c>
      <c r="D74" s="40"/>
      <c r="E74" s="105"/>
      <c r="F74" s="40"/>
      <c r="G74" s="40"/>
      <c r="H74" s="94"/>
      <c r="I74" s="98">
        <v>19.3</v>
      </c>
      <c r="J74" s="98">
        <v>0</v>
      </c>
      <c r="K74" s="98">
        <v>0</v>
      </c>
    </row>
    <row r="75" spans="1:11" ht="24" x14ac:dyDescent="0.2">
      <c r="A75" s="33" t="s">
        <v>543</v>
      </c>
      <c r="B75" s="47" t="s">
        <v>123</v>
      </c>
      <c r="C75" s="47" t="s">
        <v>188</v>
      </c>
      <c r="D75" s="40" t="s">
        <v>137</v>
      </c>
      <c r="E75" s="105"/>
      <c r="F75" s="40"/>
      <c r="G75" s="40"/>
      <c r="H75" s="94"/>
      <c r="I75" s="98">
        <v>19.3</v>
      </c>
      <c r="J75" s="98">
        <v>0</v>
      </c>
      <c r="K75" s="98">
        <v>0</v>
      </c>
    </row>
    <row r="76" spans="1:11" ht="36" x14ac:dyDescent="0.2">
      <c r="A76" s="33" t="s">
        <v>138</v>
      </c>
      <c r="B76" s="47" t="s">
        <v>123</v>
      </c>
      <c r="C76" s="47" t="s">
        <v>188</v>
      </c>
      <c r="D76" s="105">
        <v>89</v>
      </c>
      <c r="E76" s="105">
        <v>1</v>
      </c>
      <c r="F76" s="105" t="s">
        <v>102</v>
      </c>
      <c r="G76" s="105" t="s">
        <v>102</v>
      </c>
      <c r="H76" s="94"/>
      <c r="I76" s="98">
        <v>19.3</v>
      </c>
      <c r="J76" s="98">
        <v>0</v>
      </c>
      <c r="K76" s="98">
        <v>0</v>
      </c>
    </row>
    <row r="77" spans="1:11" ht="60" x14ac:dyDescent="0.2">
      <c r="A77" s="42" t="s">
        <v>189</v>
      </c>
      <c r="B77" s="47" t="s">
        <v>123</v>
      </c>
      <c r="C77" s="47" t="s">
        <v>188</v>
      </c>
      <c r="D77" s="105">
        <v>89</v>
      </c>
      <c r="E77" s="105">
        <v>1</v>
      </c>
      <c r="F77" s="40" t="s">
        <v>130</v>
      </c>
      <c r="G77" s="40" t="s">
        <v>190</v>
      </c>
      <c r="H77" s="94"/>
      <c r="I77" s="98">
        <v>19.3</v>
      </c>
      <c r="J77" s="98">
        <v>0</v>
      </c>
      <c r="K77" s="98">
        <v>0</v>
      </c>
    </row>
    <row r="78" spans="1:11" ht="36" x14ac:dyDescent="0.2">
      <c r="A78" s="33" t="s">
        <v>153</v>
      </c>
      <c r="B78" s="47" t="s">
        <v>123</v>
      </c>
      <c r="C78" s="47" t="s">
        <v>188</v>
      </c>
      <c r="D78" s="105">
        <v>89</v>
      </c>
      <c r="E78" s="105">
        <v>1</v>
      </c>
      <c r="F78" s="40" t="s">
        <v>130</v>
      </c>
      <c r="G78" s="40" t="s">
        <v>190</v>
      </c>
      <c r="H78" s="94">
        <v>200</v>
      </c>
      <c r="I78" s="98">
        <v>19.3</v>
      </c>
      <c r="J78" s="98">
        <v>0</v>
      </c>
      <c r="K78" s="98">
        <v>0</v>
      </c>
    </row>
    <row r="79" spans="1:11" s="34" customFormat="1" ht="36" x14ac:dyDescent="0.2">
      <c r="A79" s="172" t="s">
        <v>155</v>
      </c>
      <c r="B79" s="47" t="s">
        <v>123</v>
      </c>
      <c r="C79" s="47" t="s">
        <v>188</v>
      </c>
      <c r="D79" s="105">
        <v>89</v>
      </c>
      <c r="E79" s="105">
        <v>1</v>
      </c>
      <c r="F79" s="40" t="s">
        <v>130</v>
      </c>
      <c r="G79" s="40" t="s">
        <v>190</v>
      </c>
      <c r="H79" s="94">
        <v>240</v>
      </c>
      <c r="I79" s="98">
        <v>19.3</v>
      </c>
      <c r="J79" s="98">
        <v>0</v>
      </c>
      <c r="K79" s="98">
        <v>0</v>
      </c>
    </row>
    <row r="80" spans="1:11" ht="36" x14ac:dyDescent="0.2">
      <c r="A80" s="33" t="s">
        <v>407</v>
      </c>
      <c r="B80" s="47" t="s">
        <v>123</v>
      </c>
      <c r="C80" s="47" t="s">
        <v>287</v>
      </c>
      <c r="D80" s="47"/>
      <c r="E80" s="47"/>
      <c r="F80" s="47"/>
      <c r="G80" s="47"/>
      <c r="H80" s="94"/>
      <c r="I80" s="98">
        <v>17233.400000000001</v>
      </c>
      <c r="J80" s="98">
        <v>13842</v>
      </c>
      <c r="K80" s="98">
        <v>13826.9</v>
      </c>
    </row>
    <row r="81" spans="1:11" ht="48" x14ac:dyDescent="0.2">
      <c r="A81" s="33" t="s">
        <v>408</v>
      </c>
      <c r="B81" s="47" t="s">
        <v>123</v>
      </c>
      <c r="C81" s="47" t="s">
        <v>287</v>
      </c>
      <c r="D81" s="47" t="s">
        <v>409</v>
      </c>
      <c r="E81" s="47"/>
      <c r="F81" s="47"/>
      <c r="G81" s="47"/>
      <c r="H81" s="94"/>
      <c r="I81" s="98">
        <v>17233.400000000001</v>
      </c>
      <c r="J81" s="98">
        <v>13842</v>
      </c>
      <c r="K81" s="98">
        <v>13826.9</v>
      </c>
    </row>
    <row r="82" spans="1:11" ht="24" x14ac:dyDescent="0.2">
      <c r="A82" s="33" t="s">
        <v>410</v>
      </c>
      <c r="B82" s="47" t="s">
        <v>123</v>
      </c>
      <c r="C82" s="47" t="s">
        <v>287</v>
      </c>
      <c r="D82" s="47" t="s">
        <v>409</v>
      </c>
      <c r="E82" s="47" t="s">
        <v>110</v>
      </c>
      <c r="F82" s="47"/>
      <c r="G82" s="47"/>
      <c r="H82" s="94"/>
      <c r="I82" s="98">
        <v>17233.400000000001</v>
      </c>
      <c r="J82" s="98">
        <v>13842</v>
      </c>
      <c r="K82" s="98">
        <v>13826.9</v>
      </c>
    </row>
    <row r="83" spans="1:11" ht="72" x14ac:dyDescent="0.2">
      <c r="A83" s="42" t="s">
        <v>411</v>
      </c>
      <c r="B83" s="47" t="s">
        <v>123</v>
      </c>
      <c r="C83" s="47" t="s">
        <v>287</v>
      </c>
      <c r="D83" s="47" t="s">
        <v>409</v>
      </c>
      <c r="E83" s="47" t="s">
        <v>110</v>
      </c>
      <c r="F83" s="47" t="s">
        <v>123</v>
      </c>
      <c r="G83" s="47"/>
      <c r="H83" s="94"/>
      <c r="I83" s="98">
        <v>17233.400000000001</v>
      </c>
      <c r="J83" s="98">
        <v>13842</v>
      </c>
      <c r="K83" s="98">
        <v>13826.9</v>
      </c>
    </row>
    <row r="84" spans="1:11" ht="24" x14ac:dyDescent="0.2">
      <c r="A84" s="33" t="s">
        <v>161</v>
      </c>
      <c r="B84" s="47" t="s">
        <v>123</v>
      </c>
      <c r="C84" s="47" t="s">
        <v>287</v>
      </c>
      <c r="D84" s="47" t="s">
        <v>409</v>
      </c>
      <c r="E84" s="47" t="s">
        <v>110</v>
      </c>
      <c r="F84" s="47" t="s">
        <v>123</v>
      </c>
      <c r="G84" s="47" t="s">
        <v>162</v>
      </c>
      <c r="H84" s="94"/>
      <c r="I84" s="98">
        <v>15624</v>
      </c>
      <c r="J84" s="98">
        <v>13020</v>
      </c>
      <c r="K84" s="98">
        <v>13020</v>
      </c>
    </row>
    <row r="85" spans="1:11" ht="72" x14ac:dyDescent="0.2">
      <c r="A85" s="33" t="s">
        <v>132</v>
      </c>
      <c r="B85" s="47" t="s">
        <v>123</v>
      </c>
      <c r="C85" s="47" t="s">
        <v>287</v>
      </c>
      <c r="D85" s="47" t="s">
        <v>409</v>
      </c>
      <c r="E85" s="47" t="s">
        <v>110</v>
      </c>
      <c r="F85" s="47" t="s">
        <v>123</v>
      </c>
      <c r="G85" s="47" t="s">
        <v>162</v>
      </c>
      <c r="H85" s="94">
        <v>100</v>
      </c>
      <c r="I85" s="98">
        <v>15624</v>
      </c>
      <c r="J85" s="98">
        <v>13020</v>
      </c>
      <c r="K85" s="98">
        <v>13020</v>
      </c>
    </row>
    <row r="86" spans="1:11" s="34" customFormat="1" ht="24" x14ac:dyDescent="0.2">
      <c r="A86" s="32" t="s">
        <v>134</v>
      </c>
      <c r="B86" s="47" t="s">
        <v>123</v>
      </c>
      <c r="C86" s="47" t="s">
        <v>287</v>
      </c>
      <c r="D86" s="47" t="s">
        <v>409</v>
      </c>
      <c r="E86" s="47" t="s">
        <v>110</v>
      </c>
      <c r="F86" s="47" t="s">
        <v>123</v>
      </c>
      <c r="G86" s="47" t="s">
        <v>162</v>
      </c>
      <c r="H86" s="94">
        <v>120</v>
      </c>
      <c r="I86" s="98">
        <v>15624</v>
      </c>
      <c r="J86" s="98">
        <v>13020</v>
      </c>
      <c r="K86" s="98">
        <v>13020</v>
      </c>
    </row>
    <row r="87" spans="1:11" ht="24" x14ac:dyDescent="0.2">
      <c r="A87" s="42" t="s">
        <v>142</v>
      </c>
      <c r="B87" s="47" t="s">
        <v>123</v>
      </c>
      <c r="C87" s="47" t="s">
        <v>287</v>
      </c>
      <c r="D87" s="47" t="s">
        <v>409</v>
      </c>
      <c r="E87" s="47" t="s">
        <v>110</v>
      </c>
      <c r="F87" s="47" t="s">
        <v>123</v>
      </c>
      <c r="G87" s="47" t="s">
        <v>143</v>
      </c>
      <c r="H87" s="94"/>
      <c r="I87" s="98">
        <v>1509.4</v>
      </c>
      <c r="J87" s="98">
        <v>722</v>
      </c>
      <c r="K87" s="98">
        <v>706.9</v>
      </c>
    </row>
    <row r="88" spans="1:11" ht="72" x14ac:dyDescent="0.2">
      <c r="A88" s="33" t="s">
        <v>132</v>
      </c>
      <c r="B88" s="47" t="s">
        <v>123</v>
      </c>
      <c r="C88" s="47" t="s">
        <v>287</v>
      </c>
      <c r="D88" s="47" t="s">
        <v>409</v>
      </c>
      <c r="E88" s="47" t="s">
        <v>110</v>
      </c>
      <c r="F88" s="47" t="s">
        <v>123</v>
      </c>
      <c r="G88" s="47" t="s">
        <v>143</v>
      </c>
      <c r="H88" s="94">
        <v>100</v>
      </c>
      <c r="I88" s="98">
        <v>5</v>
      </c>
      <c r="J88" s="98">
        <v>3</v>
      </c>
      <c r="K88" s="98">
        <v>3</v>
      </c>
    </row>
    <row r="89" spans="1:11" s="34" customFormat="1" ht="24" x14ac:dyDescent="0.2">
      <c r="A89" s="32" t="s">
        <v>134</v>
      </c>
      <c r="B89" s="47" t="s">
        <v>123</v>
      </c>
      <c r="C89" s="47" t="s">
        <v>287</v>
      </c>
      <c r="D89" s="47" t="s">
        <v>409</v>
      </c>
      <c r="E89" s="47" t="s">
        <v>110</v>
      </c>
      <c r="F89" s="47" t="s">
        <v>123</v>
      </c>
      <c r="G89" s="47" t="s">
        <v>143</v>
      </c>
      <c r="H89" s="94">
        <v>120</v>
      </c>
      <c r="I89" s="98">
        <v>5</v>
      </c>
      <c r="J89" s="98">
        <v>3</v>
      </c>
      <c r="K89" s="98">
        <v>3</v>
      </c>
    </row>
    <row r="90" spans="1:11" ht="36" x14ac:dyDescent="0.2">
      <c r="A90" s="33" t="s">
        <v>153</v>
      </c>
      <c r="B90" s="47" t="s">
        <v>123</v>
      </c>
      <c r="C90" s="47" t="s">
        <v>287</v>
      </c>
      <c r="D90" s="47" t="s">
        <v>409</v>
      </c>
      <c r="E90" s="47" t="s">
        <v>110</v>
      </c>
      <c r="F90" s="47" t="s">
        <v>123</v>
      </c>
      <c r="G90" s="47" t="s">
        <v>143</v>
      </c>
      <c r="H90" s="94">
        <v>200</v>
      </c>
      <c r="I90" s="102">
        <v>1484.4</v>
      </c>
      <c r="J90" s="102">
        <v>719</v>
      </c>
      <c r="K90" s="102">
        <v>703.9</v>
      </c>
    </row>
    <row r="91" spans="1:11" s="34" customFormat="1" ht="36" x14ac:dyDescent="0.2">
      <c r="A91" s="172" t="s">
        <v>155</v>
      </c>
      <c r="B91" s="47" t="s">
        <v>123</v>
      </c>
      <c r="C91" s="47" t="s">
        <v>287</v>
      </c>
      <c r="D91" s="47" t="s">
        <v>409</v>
      </c>
      <c r="E91" s="47" t="s">
        <v>110</v>
      </c>
      <c r="F91" s="47" t="s">
        <v>123</v>
      </c>
      <c r="G91" s="47" t="s">
        <v>143</v>
      </c>
      <c r="H91" s="94">
        <v>240</v>
      </c>
      <c r="I91" s="102">
        <v>1484.4</v>
      </c>
      <c r="J91" s="102">
        <v>719</v>
      </c>
      <c r="K91" s="102">
        <v>703.9</v>
      </c>
    </row>
    <row r="92" spans="1:11" x14ac:dyDescent="0.2">
      <c r="A92" s="42" t="s">
        <v>163</v>
      </c>
      <c r="B92" s="47" t="s">
        <v>123</v>
      </c>
      <c r="C92" s="47" t="s">
        <v>287</v>
      </c>
      <c r="D92" s="47" t="s">
        <v>409</v>
      </c>
      <c r="E92" s="47" t="s">
        <v>110</v>
      </c>
      <c r="F92" s="47" t="s">
        <v>123</v>
      </c>
      <c r="G92" s="47" t="s">
        <v>143</v>
      </c>
      <c r="H92" s="94">
        <v>800</v>
      </c>
      <c r="I92" s="102">
        <v>20</v>
      </c>
      <c r="J92" s="102">
        <v>0</v>
      </c>
      <c r="K92" s="102">
        <v>0</v>
      </c>
    </row>
    <row r="93" spans="1:11" s="34" customFormat="1" x14ac:dyDescent="0.2">
      <c r="A93" s="32" t="s">
        <v>412</v>
      </c>
      <c r="B93" s="47" t="s">
        <v>123</v>
      </c>
      <c r="C93" s="47" t="s">
        <v>287</v>
      </c>
      <c r="D93" s="47" t="s">
        <v>409</v>
      </c>
      <c r="E93" s="47" t="s">
        <v>110</v>
      </c>
      <c r="F93" s="47" t="s">
        <v>123</v>
      </c>
      <c r="G93" s="47" t="s">
        <v>143</v>
      </c>
      <c r="H93" s="94" t="s">
        <v>166</v>
      </c>
      <c r="I93" s="102">
        <v>20</v>
      </c>
      <c r="J93" s="102">
        <v>0</v>
      </c>
      <c r="K93" s="102">
        <v>0</v>
      </c>
    </row>
    <row r="94" spans="1:11" ht="72" x14ac:dyDescent="0.2">
      <c r="A94" s="33" t="s">
        <v>413</v>
      </c>
      <c r="B94" s="30" t="s">
        <v>123</v>
      </c>
      <c r="C94" s="30" t="s">
        <v>287</v>
      </c>
      <c r="D94" s="30" t="s">
        <v>409</v>
      </c>
      <c r="E94" s="30" t="s">
        <v>110</v>
      </c>
      <c r="F94" s="30" t="s">
        <v>123</v>
      </c>
      <c r="G94" s="47" t="s">
        <v>414</v>
      </c>
      <c r="H94" s="30"/>
      <c r="I94" s="84">
        <v>100</v>
      </c>
      <c r="J94" s="84">
        <v>100</v>
      </c>
      <c r="K94" s="84">
        <v>100</v>
      </c>
    </row>
    <row r="95" spans="1:11" ht="36" x14ac:dyDescent="0.2">
      <c r="A95" s="33" t="s">
        <v>153</v>
      </c>
      <c r="B95" s="30" t="s">
        <v>123</v>
      </c>
      <c r="C95" s="30" t="s">
        <v>287</v>
      </c>
      <c r="D95" s="30" t="s">
        <v>409</v>
      </c>
      <c r="E95" s="30" t="s">
        <v>110</v>
      </c>
      <c r="F95" s="30" t="s">
        <v>123</v>
      </c>
      <c r="G95" s="30" t="s">
        <v>414</v>
      </c>
      <c r="H95" s="30" t="s">
        <v>154</v>
      </c>
      <c r="I95" s="104">
        <v>100</v>
      </c>
      <c r="J95" s="104">
        <v>100</v>
      </c>
      <c r="K95" s="104">
        <v>100</v>
      </c>
    </row>
    <row r="96" spans="1:11" s="34" customFormat="1" ht="36" x14ac:dyDescent="0.2">
      <c r="A96" s="33" t="s">
        <v>155</v>
      </c>
      <c r="B96" s="30" t="s">
        <v>123</v>
      </c>
      <c r="C96" s="30" t="s">
        <v>287</v>
      </c>
      <c r="D96" s="30" t="s">
        <v>409</v>
      </c>
      <c r="E96" s="30" t="s">
        <v>110</v>
      </c>
      <c r="F96" s="30" t="s">
        <v>123</v>
      </c>
      <c r="G96" s="30" t="s">
        <v>414</v>
      </c>
      <c r="H96" s="30" t="s">
        <v>156</v>
      </c>
      <c r="I96" s="104">
        <v>100</v>
      </c>
      <c r="J96" s="104">
        <v>100</v>
      </c>
      <c r="K96" s="104">
        <v>100</v>
      </c>
    </row>
    <row r="97" spans="1:11" ht="24" x14ac:dyDescent="0.2">
      <c r="A97" s="33" t="s">
        <v>191</v>
      </c>
      <c r="B97" s="47" t="s">
        <v>123</v>
      </c>
      <c r="C97" s="47" t="s">
        <v>192</v>
      </c>
      <c r="D97" s="105"/>
      <c r="E97" s="105"/>
      <c r="F97" s="40"/>
      <c r="G97" s="40"/>
      <c r="H97" s="94"/>
      <c r="I97" s="98">
        <v>100</v>
      </c>
      <c r="J97" s="98">
        <v>0</v>
      </c>
      <c r="K97" s="98">
        <v>0</v>
      </c>
    </row>
    <row r="98" spans="1:11" ht="24" x14ac:dyDescent="0.2">
      <c r="A98" s="33" t="s">
        <v>543</v>
      </c>
      <c r="B98" s="47" t="s">
        <v>123</v>
      </c>
      <c r="C98" s="47" t="s">
        <v>192</v>
      </c>
      <c r="D98" s="105">
        <v>89</v>
      </c>
      <c r="E98" s="105"/>
      <c r="F98" s="40"/>
      <c r="G98" s="40"/>
      <c r="H98" s="94"/>
      <c r="I98" s="98">
        <v>100</v>
      </c>
      <c r="J98" s="98">
        <v>0</v>
      </c>
      <c r="K98" s="98">
        <v>0</v>
      </c>
    </row>
    <row r="99" spans="1:11" ht="36" x14ac:dyDescent="0.2">
      <c r="A99" s="33" t="s">
        <v>138</v>
      </c>
      <c r="B99" s="47" t="s">
        <v>123</v>
      </c>
      <c r="C99" s="47" t="s">
        <v>192</v>
      </c>
      <c r="D99" s="105">
        <v>89</v>
      </c>
      <c r="E99" s="105">
        <v>1</v>
      </c>
      <c r="F99" s="40"/>
      <c r="G99" s="40"/>
      <c r="H99" s="94"/>
      <c r="I99" s="98">
        <v>100</v>
      </c>
      <c r="J99" s="98">
        <v>0</v>
      </c>
      <c r="K99" s="98">
        <v>0</v>
      </c>
    </row>
    <row r="100" spans="1:11" ht="36" x14ac:dyDescent="0.2">
      <c r="A100" s="33" t="s">
        <v>193</v>
      </c>
      <c r="B100" s="47" t="s">
        <v>123</v>
      </c>
      <c r="C100" s="47" t="s">
        <v>192</v>
      </c>
      <c r="D100" s="105">
        <v>89</v>
      </c>
      <c r="E100" s="105">
        <v>1</v>
      </c>
      <c r="F100" s="40" t="s">
        <v>130</v>
      </c>
      <c r="G100" s="40" t="s">
        <v>194</v>
      </c>
      <c r="H100" s="94"/>
      <c r="I100" s="98">
        <v>100</v>
      </c>
      <c r="J100" s="98">
        <v>0</v>
      </c>
      <c r="K100" s="98">
        <v>0</v>
      </c>
    </row>
    <row r="101" spans="1:11" x14ac:dyDescent="0.2">
      <c r="A101" s="42" t="s">
        <v>163</v>
      </c>
      <c r="B101" s="47" t="s">
        <v>123</v>
      </c>
      <c r="C101" s="47" t="s">
        <v>192</v>
      </c>
      <c r="D101" s="105">
        <v>89</v>
      </c>
      <c r="E101" s="105">
        <v>1</v>
      </c>
      <c r="F101" s="40" t="s">
        <v>130</v>
      </c>
      <c r="G101" s="40" t="s">
        <v>194</v>
      </c>
      <c r="H101" s="94">
        <v>800</v>
      </c>
      <c r="I101" s="98">
        <v>100</v>
      </c>
      <c r="J101" s="98">
        <v>0</v>
      </c>
      <c r="K101" s="98">
        <v>0</v>
      </c>
    </row>
    <row r="102" spans="1:11" s="34" customFormat="1" x14ac:dyDescent="0.2">
      <c r="A102" s="33" t="s">
        <v>195</v>
      </c>
      <c r="B102" s="47" t="s">
        <v>123</v>
      </c>
      <c r="C102" s="47" t="s">
        <v>192</v>
      </c>
      <c r="D102" s="105">
        <v>89</v>
      </c>
      <c r="E102" s="105">
        <v>1</v>
      </c>
      <c r="F102" s="40" t="s">
        <v>130</v>
      </c>
      <c r="G102" s="40" t="s">
        <v>194</v>
      </c>
      <c r="H102" s="94" t="s">
        <v>196</v>
      </c>
      <c r="I102" s="98">
        <v>100</v>
      </c>
      <c r="J102" s="98">
        <v>0</v>
      </c>
      <c r="K102" s="98">
        <v>0</v>
      </c>
    </row>
    <row r="103" spans="1:11" x14ac:dyDescent="0.2">
      <c r="A103" s="33" t="s">
        <v>197</v>
      </c>
      <c r="B103" s="30" t="s">
        <v>123</v>
      </c>
      <c r="C103" s="30" t="s">
        <v>117</v>
      </c>
      <c r="D103" s="47"/>
      <c r="E103" s="47"/>
      <c r="F103" s="47"/>
      <c r="G103" s="47"/>
      <c r="H103" s="94"/>
      <c r="I103" s="98">
        <v>4000</v>
      </c>
      <c r="J103" s="98">
        <v>4000</v>
      </c>
      <c r="K103" s="98">
        <v>4000</v>
      </c>
    </row>
    <row r="104" spans="1:11" ht="24" x14ac:dyDescent="0.2">
      <c r="A104" s="33" t="s">
        <v>543</v>
      </c>
      <c r="B104" s="30" t="s">
        <v>123</v>
      </c>
      <c r="C104" s="30" t="s">
        <v>117</v>
      </c>
      <c r="D104" s="47" t="s">
        <v>137</v>
      </c>
      <c r="E104" s="47"/>
      <c r="F104" s="47"/>
      <c r="G104" s="47"/>
      <c r="H104" s="94"/>
      <c r="I104" s="98">
        <v>4000</v>
      </c>
      <c r="J104" s="98">
        <v>4000</v>
      </c>
      <c r="K104" s="98">
        <v>4000</v>
      </c>
    </row>
    <row r="105" spans="1:11" ht="36" x14ac:dyDescent="0.2">
      <c r="A105" s="33" t="s">
        <v>138</v>
      </c>
      <c r="B105" s="30" t="s">
        <v>123</v>
      </c>
      <c r="C105" s="30" t="s">
        <v>117</v>
      </c>
      <c r="D105" s="47" t="s">
        <v>137</v>
      </c>
      <c r="E105" s="47" t="s">
        <v>110</v>
      </c>
      <c r="F105" s="47"/>
      <c r="G105" s="47"/>
      <c r="H105" s="94"/>
      <c r="I105" s="98">
        <v>4000</v>
      </c>
      <c r="J105" s="98">
        <v>4000</v>
      </c>
      <c r="K105" s="98">
        <v>4000</v>
      </c>
    </row>
    <row r="106" spans="1:11" ht="24" x14ac:dyDescent="0.2">
      <c r="A106" s="42" t="s">
        <v>198</v>
      </c>
      <c r="B106" s="30" t="s">
        <v>123</v>
      </c>
      <c r="C106" s="30" t="s">
        <v>117</v>
      </c>
      <c r="D106" s="47" t="s">
        <v>137</v>
      </c>
      <c r="E106" s="47" t="s">
        <v>110</v>
      </c>
      <c r="F106" s="47" t="s">
        <v>130</v>
      </c>
      <c r="G106" s="47" t="s">
        <v>199</v>
      </c>
      <c r="H106" s="94"/>
      <c r="I106" s="98">
        <v>4000</v>
      </c>
      <c r="J106" s="98">
        <v>4000</v>
      </c>
      <c r="K106" s="98">
        <v>4000</v>
      </c>
    </row>
    <row r="107" spans="1:11" x14ac:dyDescent="0.2">
      <c r="A107" s="42" t="s">
        <v>163</v>
      </c>
      <c r="B107" s="30" t="s">
        <v>123</v>
      </c>
      <c r="C107" s="30" t="s">
        <v>117</v>
      </c>
      <c r="D107" s="47" t="s">
        <v>137</v>
      </c>
      <c r="E107" s="47" t="s">
        <v>110</v>
      </c>
      <c r="F107" s="47" t="s">
        <v>130</v>
      </c>
      <c r="G107" s="47" t="s">
        <v>199</v>
      </c>
      <c r="H107" s="94">
        <v>800</v>
      </c>
      <c r="I107" s="98">
        <v>4000</v>
      </c>
      <c r="J107" s="98">
        <v>4000</v>
      </c>
      <c r="K107" s="98">
        <v>4000</v>
      </c>
    </row>
    <row r="108" spans="1:11" s="34" customFormat="1" x14ac:dyDescent="0.2">
      <c r="A108" s="42" t="s">
        <v>200</v>
      </c>
      <c r="B108" s="30" t="s">
        <v>123</v>
      </c>
      <c r="C108" s="30" t="s">
        <v>117</v>
      </c>
      <c r="D108" s="47" t="s">
        <v>137</v>
      </c>
      <c r="E108" s="47" t="s">
        <v>110</v>
      </c>
      <c r="F108" s="47" t="s">
        <v>130</v>
      </c>
      <c r="G108" s="47" t="s">
        <v>199</v>
      </c>
      <c r="H108" s="94" t="s">
        <v>201</v>
      </c>
      <c r="I108" s="98">
        <v>4000</v>
      </c>
      <c r="J108" s="98">
        <v>4000</v>
      </c>
      <c r="K108" s="98">
        <v>4000</v>
      </c>
    </row>
    <row r="109" spans="1:11" x14ac:dyDescent="0.2">
      <c r="A109" s="33" t="s">
        <v>202</v>
      </c>
      <c r="B109" s="30" t="s">
        <v>123</v>
      </c>
      <c r="C109" s="30" t="s">
        <v>203</v>
      </c>
      <c r="D109" s="47"/>
      <c r="E109" s="47"/>
      <c r="F109" s="47"/>
      <c r="G109" s="47"/>
      <c r="H109" s="94"/>
      <c r="I109" s="98">
        <v>61816.659870000003</v>
      </c>
      <c r="J109" s="98">
        <v>32607.37283</v>
      </c>
      <c r="K109" s="98">
        <v>33037.601309999998</v>
      </c>
    </row>
    <row r="110" spans="1:11" ht="36" x14ac:dyDescent="0.2">
      <c r="A110" s="33" t="s">
        <v>375</v>
      </c>
      <c r="B110" s="47" t="s">
        <v>123</v>
      </c>
      <c r="C110" s="47" t="s">
        <v>203</v>
      </c>
      <c r="D110" s="47" t="s">
        <v>116</v>
      </c>
      <c r="E110" s="47"/>
      <c r="F110" s="47"/>
      <c r="G110" s="47"/>
      <c r="H110" s="94"/>
      <c r="I110" s="98">
        <v>53508.5</v>
      </c>
      <c r="J110" s="98">
        <v>27290.6</v>
      </c>
      <c r="K110" s="98">
        <v>27290.6</v>
      </c>
    </row>
    <row r="111" spans="1:11" ht="48" x14ac:dyDescent="0.2">
      <c r="A111" s="33" t="s">
        <v>204</v>
      </c>
      <c r="B111" s="47" t="s">
        <v>123</v>
      </c>
      <c r="C111" s="47" t="s">
        <v>203</v>
      </c>
      <c r="D111" s="47" t="s">
        <v>116</v>
      </c>
      <c r="E111" s="47" t="s">
        <v>110</v>
      </c>
      <c r="F111" s="47"/>
      <c r="G111" s="47"/>
      <c r="H111" s="94"/>
      <c r="I111" s="98">
        <v>53483.5</v>
      </c>
      <c r="J111" s="98">
        <v>27265.599999999999</v>
      </c>
      <c r="K111" s="98">
        <v>27265.599999999999</v>
      </c>
    </row>
    <row r="112" spans="1:11" ht="60" x14ac:dyDescent="0.2">
      <c r="A112" s="33" t="s">
        <v>415</v>
      </c>
      <c r="B112" s="47" t="s">
        <v>123</v>
      </c>
      <c r="C112" s="47" t="s">
        <v>203</v>
      </c>
      <c r="D112" s="47" t="s">
        <v>116</v>
      </c>
      <c r="E112" s="47" t="s">
        <v>110</v>
      </c>
      <c r="F112" s="47" t="s">
        <v>125</v>
      </c>
      <c r="G112" s="47"/>
      <c r="H112" s="94"/>
      <c r="I112" s="98">
        <v>16983.5</v>
      </c>
      <c r="J112" s="98">
        <v>14265.6</v>
      </c>
      <c r="K112" s="98">
        <v>14265.6</v>
      </c>
    </row>
    <row r="113" spans="1:11" x14ac:dyDescent="0.2">
      <c r="A113" s="33" t="s">
        <v>416</v>
      </c>
      <c r="B113" s="47" t="s">
        <v>123</v>
      </c>
      <c r="C113" s="47" t="s">
        <v>203</v>
      </c>
      <c r="D113" s="47" t="s">
        <v>116</v>
      </c>
      <c r="E113" s="47" t="s">
        <v>110</v>
      </c>
      <c r="F113" s="47" t="s">
        <v>125</v>
      </c>
      <c r="G113" s="47" t="s">
        <v>417</v>
      </c>
      <c r="H113" s="94"/>
      <c r="I113" s="98">
        <v>16983.5</v>
      </c>
      <c r="J113" s="98">
        <v>14265.6</v>
      </c>
      <c r="K113" s="98">
        <v>14265.6</v>
      </c>
    </row>
    <row r="114" spans="1:11" ht="72" x14ac:dyDescent="0.2">
      <c r="A114" s="33" t="s">
        <v>132</v>
      </c>
      <c r="B114" s="30" t="s">
        <v>123</v>
      </c>
      <c r="C114" s="30" t="s">
        <v>203</v>
      </c>
      <c r="D114" s="47" t="s">
        <v>116</v>
      </c>
      <c r="E114" s="47" t="s">
        <v>110</v>
      </c>
      <c r="F114" s="47" t="s">
        <v>125</v>
      </c>
      <c r="G114" s="47" t="s">
        <v>417</v>
      </c>
      <c r="H114" s="94">
        <v>100</v>
      </c>
      <c r="I114" s="98">
        <v>15624</v>
      </c>
      <c r="J114" s="98">
        <v>13020</v>
      </c>
      <c r="K114" s="98">
        <v>13020</v>
      </c>
    </row>
    <row r="115" spans="1:11" s="34" customFormat="1" ht="24" x14ac:dyDescent="0.2">
      <c r="A115" s="33" t="s">
        <v>210</v>
      </c>
      <c r="B115" s="30" t="s">
        <v>123</v>
      </c>
      <c r="C115" s="30" t="s">
        <v>203</v>
      </c>
      <c r="D115" s="47" t="s">
        <v>116</v>
      </c>
      <c r="E115" s="47" t="s">
        <v>110</v>
      </c>
      <c r="F115" s="47" t="s">
        <v>125</v>
      </c>
      <c r="G115" s="47" t="s">
        <v>417</v>
      </c>
      <c r="H115" s="94">
        <v>110</v>
      </c>
      <c r="I115" s="98">
        <v>15624</v>
      </c>
      <c r="J115" s="98">
        <v>13020</v>
      </c>
      <c r="K115" s="98">
        <v>13020</v>
      </c>
    </row>
    <row r="116" spans="1:11" ht="36" x14ac:dyDescent="0.2">
      <c r="A116" s="33" t="s">
        <v>153</v>
      </c>
      <c r="B116" s="30" t="s">
        <v>123</v>
      </c>
      <c r="C116" s="30" t="s">
        <v>203</v>
      </c>
      <c r="D116" s="47" t="s">
        <v>116</v>
      </c>
      <c r="E116" s="47" t="s">
        <v>110</v>
      </c>
      <c r="F116" s="47" t="s">
        <v>125</v>
      </c>
      <c r="G116" s="47" t="s">
        <v>417</v>
      </c>
      <c r="H116" s="94">
        <v>200</v>
      </c>
      <c r="I116" s="98">
        <v>1359.5</v>
      </c>
      <c r="J116" s="98">
        <v>1245.5999999999999</v>
      </c>
      <c r="K116" s="98">
        <v>1245.5999999999999</v>
      </c>
    </row>
    <row r="117" spans="1:11" s="34" customFormat="1" ht="36" x14ac:dyDescent="0.2">
      <c r="A117" s="172" t="s">
        <v>155</v>
      </c>
      <c r="B117" s="30" t="s">
        <v>123</v>
      </c>
      <c r="C117" s="30" t="s">
        <v>203</v>
      </c>
      <c r="D117" s="47" t="s">
        <v>116</v>
      </c>
      <c r="E117" s="47" t="s">
        <v>110</v>
      </c>
      <c r="F117" s="47" t="s">
        <v>125</v>
      </c>
      <c r="G117" s="47" t="s">
        <v>417</v>
      </c>
      <c r="H117" s="94">
        <v>240</v>
      </c>
      <c r="I117" s="98">
        <v>1359.5</v>
      </c>
      <c r="J117" s="98">
        <v>1245.5999999999999</v>
      </c>
      <c r="K117" s="98">
        <v>1245.5999999999999</v>
      </c>
    </row>
    <row r="118" spans="1:11" ht="60" x14ac:dyDescent="0.2">
      <c r="A118" s="33" t="s">
        <v>205</v>
      </c>
      <c r="B118" s="47" t="s">
        <v>123</v>
      </c>
      <c r="C118" s="47" t="s">
        <v>203</v>
      </c>
      <c r="D118" s="47" t="s">
        <v>116</v>
      </c>
      <c r="E118" s="47" t="s">
        <v>110</v>
      </c>
      <c r="F118" s="47" t="s">
        <v>145</v>
      </c>
      <c r="G118" s="47"/>
      <c r="H118" s="94"/>
      <c r="I118" s="98">
        <v>36500</v>
      </c>
      <c r="J118" s="98">
        <v>13000</v>
      </c>
      <c r="K118" s="98">
        <v>13000</v>
      </c>
    </row>
    <row r="119" spans="1:11" ht="24" x14ac:dyDescent="0.2">
      <c r="A119" s="33" t="s">
        <v>208</v>
      </c>
      <c r="B119" s="47" t="s">
        <v>123</v>
      </c>
      <c r="C119" s="47" t="s">
        <v>203</v>
      </c>
      <c r="D119" s="47" t="s">
        <v>116</v>
      </c>
      <c r="E119" s="47" t="s">
        <v>110</v>
      </c>
      <c r="F119" s="47" t="s">
        <v>145</v>
      </c>
      <c r="G119" s="47" t="s">
        <v>209</v>
      </c>
      <c r="H119" s="94"/>
      <c r="I119" s="98">
        <v>36500</v>
      </c>
      <c r="J119" s="98">
        <v>13000</v>
      </c>
      <c r="K119" s="98">
        <v>13000</v>
      </c>
    </row>
    <row r="120" spans="1:11" s="34" customFormat="1" ht="36" x14ac:dyDescent="0.2">
      <c r="A120" s="33" t="s">
        <v>212</v>
      </c>
      <c r="B120" s="30" t="s">
        <v>123</v>
      </c>
      <c r="C120" s="30" t="s">
        <v>203</v>
      </c>
      <c r="D120" s="30" t="s">
        <v>116</v>
      </c>
      <c r="E120" s="30" t="s">
        <v>110</v>
      </c>
      <c r="F120" s="30" t="s">
        <v>145</v>
      </c>
      <c r="G120" s="30" t="s">
        <v>209</v>
      </c>
      <c r="H120" s="30" t="s">
        <v>213</v>
      </c>
      <c r="I120" s="102">
        <v>36500</v>
      </c>
      <c r="J120" s="102">
        <v>13000</v>
      </c>
      <c r="K120" s="102">
        <v>13000</v>
      </c>
    </row>
    <row r="121" spans="1:11" s="34" customFormat="1" x14ac:dyDescent="0.2">
      <c r="A121" s="88" t="s">
        <v>214</v>
      </c>
      <c r="B121" s="30" t="s">
        <v>123</v>
      </c>
      <c r="C121" s="30" t="s">
        <v>203</v>
      </c>
      <c r="D121" s="30" t="s">
        <v>116</v>
      </c>
      <c r="E121" s="30" t="s">
        <v>110</v>
      </c>
      <c r="F121" s="30" t="s">
        <v>145</v>
      </c>
      <c r="G121" s="30" t="s">
        <v>209</v>
      </c>
      <c r="H121" s="30" t="s">
        <v>215</v>
      </c>
      <c r="I121" s="102">
        <v>36500</v>
      </c>
      <c r="J121" s="102">
        <v>13000</v>
      </c>
      <c r="K121" s="102">
        <v>13000</v>
      </c>
    </row>
    <row r="122" spans="1:11" ht="24" x14ac:dyDescent="0.2">
      <c r="A122" s="33" t="s">
        <v>151</v>
      </c>
      <c r="B122" s="47" t="s">
        <v>123</v>
      </c>
      <c r="C122" s="39" t="s">
        <v>203</v>
      </c>
      <c r="D122" s="47" t="s">
        <v>116</v>
      </c>
      <c r="E122" s="47" t="s">
        <v>112</v>
      </c>
      <c r="F122" s="39"/>
      <c r="G122" s="47"/>
      <c r="H122" s="47"/>
      <c r="I122" s="98">
        <v>25</v>
      </c>
      <c r="J122" s="98">
        <v>25</v>
      </c>
      <c r="K122" s="98">
        <v>25</v>
      </c>
    </row>
    <row r="123" spans="1:11" ht="73.5" customHeight="1" x14ac:dyDescent="0.2">
      <c r="A123" s="45" t="s">
        <v>152</v>
      </c>
      <c r="B123" s="47" t="s">
        <v>123</v>
      </c>
      <c r="C123" s="39" t="s">
        <v>203</v>
      </c>
      <c r="D123" s="47" t="s">
        <v>116</v>
      </c>
      <c r="E123" s="47" t="s">
        <v>112</v>
      </c>
      <c r="F123" s="39" t="s">
        <v>123</v>
      </c>
      <c r="G123" s="47"/>
      <c r="H123" s="47"/>
      <c r="I123" s="98">
        <v>25</v>
      </c>
      <c r="J123" s="98">
        <v>25</v>
      </c>
      <c r="K123" s="98">
        <v>25</v>
      </c>
    </row>
    <row r="124" spans="1:11" ht="24" x14ac:dyDescent="0.2">
      <c r="A124" s="33" t="s">
        <v>219</v>
      </c>
      <c r="B124" s="47" t="s">
        <v>123</v>
      </c>
      <c r="C124" s="39" t="s">
        <v>203</v>
      </c>
      <c r="D124" s="47" t="s">
        <v>116</v>
      </c>
      <c r="E124" s="47" t="s">
        <v>112</v>
      </c>
      <c r="F124" s="39" t="s">
        <v>123</v>
      </c>
      <c r="G124" s="47" t="s">
        <v>220</v>
      </c>
      <c r="H124" s="47"/>
      <c r="I124" s="98">
        <v>25</v>
      </c>
      <c r="J124" s="98">
        <v>25</v>
      </c>
      <c r="K124" s="98">
        <v>25</v>
      </c>
    </row>
    <row r="125" spans="1:11" ht="36" x14ac:dyDescent="0.2">
      <c r="A125" s="33" t="s">
        <v>153</v>
      </c>
      <c r="B125" s="47" t="s">
        <v>123</v>
      </c>
      <c r="C125" s="39" t="s">
        <v>203</v>
      </c>
      <c r="D125" s="47" t="s">
        <v>116</v>
      </c>
      <c r="E125" s="47" t="s">
        <v>112</v>
      </c>
      <c r="F125" s="39" t="s">
        <v>123</v>
      </c>
      <c r="G125" s="47" t="s">
        <v>220</v>
      </c>
      <c r="H125" s="47" t="s">
        <v>154</v>
      </c>
      <c r="I125" s="98">
        <v>25</v>
      </c>
      <c r="J125" s="98">
        <v>25</v>
      </c>
      <c r="K125" s="98">
        <v>25</v>
      </c>
    </row>
    <row r="126" spans="1:11" s="34" customFormat="1" ht="36" x14ac:dyDescent="0.2">
      <c r="A126" s="33" t="s">
        <v>155</v>
      </c>
      <c r="B126" s="47" t="s">
        <v>123</v>
      </c>
      <c r="C126" s="39" t="s">
        <v>203</v>
      </c>
      <c r="D126" s="47" t="s">
        <v>116</v>
      </c>
      <c r="E126" s="47" t="s">
        <v>112</v>
      </c>
      <c r="F126" s="39" t="s">
        <v>123</v>
      </c>
      <c r="G126" s="47" t="s">
        <v>220</v>
      </c>
      <c r="H126" s="47" t="s">
        <v>156</v>
      </c>
      <c r="I126" s="98">
        <v>25</v>
      </c>
      <c r="J126" s="98">
        <v>25</v>
      </c>
      <c r="K126" s="98">
        <v>25</v>
      </c>
    </row>
    <row r="127" spans="1:11" ht="36" x14ac:dyDescent="0.2">
      <c r="A127" s="42" t="s">
        <v>221</v>
      </c>
      <c r="B127" s="47" t="s">
        <v>123</v>
      </c>
      <c r="C127" s="30" t="s">
        <v>203</v>
      </c>
      <c r="D127" s="47" t="s">
        <v>118</v>
      </c>
      <c r="E127" s="47"/>
      <c r="F127" s="47"/>
      <c r="G127" s="47"/>
      <c r="H127" s="94"/>
      <c r="I127" s="98">
        <v>100</v>
      </c>
      <c r="J127" s="98">
        <v>100</v>
      </c>
      <c r="K127" s="98">
        <v>100</v>
      </c>
    </row>
    <row r="128" spans="1:11" ht="24" x14ac:dyDescent="0.2">
      <c r="A128" s="33" t="s">
        <v>222</v>
      </c>
      <c r="B128" s="47" t="s">
        <v>123</v>
      </c>
      <c r="C128" s="30" t="s">
        <v>203</v>
      </c>
      <c r="D128" s="47" t="s">
        <v>118</v>
      </c>
      <c r="E128" s="47" t="s">
        <v>147</v>
      </c>
      <c r="F128" s="47" t="s">
        <v>123</v>
      </c>
      <c r="G128" s="47"/>
      <c r="H128" s="94"/>
      <c r="I128" s="98">
        <v>100</v>
      </c>
      <c r="J128" s="98">
        <v>100</v>
      </c>
      <c r="K128" s="98">
        <v>100</v>
      </c>
    </row>
    <row r="129" spans="1:11" ht="24" x14ac:dyDescent="0.2">
      <c r="A129" s="33" t="s">
        <v>158</v>
      </c>
      <c r="B129" s="47" t="s">
        <v>123</v>
      </c>
      <c r="C129" s="30" t="s">
        <v>203</v>
      </c>
      <c r="D129" s="47" t="s">
        <v>118</v>
      </c>
      <c r="E129" s="47" t="s">
        <v>147</v>
      </c>
      <c r="F129" s="47" t="s">
        <v>123</v>
      </c>
      <c r="G129" s="47" t="s">
        <v>159</v>
      </c>
      <c r="H129" s="94"/>
      <c r="I129" s="98">
        <v>100</v>
      </c>
      <c r="J129" s="98">
        <v>100</v>
      </c>
      <c r="K129" s="98">
        <v>100</v>
      </c>
    </row>
    <row r="130" spans="1:11" s="34" customFormat="1" ht="36" x14ac:dyDescent="0.2">
      <c r="A130" s="33" t="s">
        <v>212</v>
      </c>
      <c r="B130" s="30" t="s">
        <v>123</v>
      </c>
      <c r="C130" s="30" t="s">
        <v>203</v>
      </c>
      <c r="D130" s="30" t="s">
        <v>118</v>
      </c>
      <c r="E130" s="30" t="s">
        <v>147</v>
      </c>
      <c r="F130" s="30" t="s">
        <v>123</v>
      </c>
      <c r="G130" s="30" t="s">
        <v>159</v>
      </c>
      <c r="H130" s="30" t="s">
        <v>213</v>
      </c>
      <c r="I130" s="98">
        <v>100</v>
      </c>
      <c r="J130" s="98">
        <v>100</v>
      </c>
      <c r="K130" s="98">
        <v>100</v>
      </c>
    </row>
    <row r="131" spans="1:11" s="34" customFormat="1" x14ac:dyDescent="0.2">
      <c r="A131" s="88" t="s">
        <v>214</v>
      </c>
      <c r="B131" s="30" t="s">
        <v>123</v>
      </c>
      <c r="C131" s="30" t="s">
        <v>203</v>
      </c>
      <c r="D131" s="30" t="s">
        <v>118</v>
      </c>
      <c r="E131" s="30" t="s">
        <v>147</v>
      </c>
      <c r="F131" s="30" t="s">
        <v>123</v>
      </c>
      <c r="G131" s="30" t="s">
        <v>159</v>
      </c>
      <c r="H131" s="30" t="s">
        <v>215</v>
      </c>
      <c r="I131" s="98">
        <v>100</v>
      </c>
      <c r="J131" s="98">
        <v>100</v>
      </c>
      <c r="K131" s="98">
        <v>100</v>
      </c>
    </row>
    <row r="132" spans="1:11" ht="48" x14ac:dyDescent="0.2">
      <c r="A132" s="33" t="s">
        <v>232</v>
      </c>
      <c r="B132" s="47" t="s">
        <v>123</v>
      </c>
      <c r="C132" s="39" t="s">
        <v>203</v>
      </c>
      <c r="D132" s="47" t="s">
        <v>233</v>
      </c>
      <c r="E132" s="39"/>
      <c r="F132" s="39"/>
      <c r="G132" s="47"/>
      <c r="H132" s="47"/>
      <c r="I132" s="98">
        <v>60</v>
      </c>
      <c r="J132" s="98">
        <v>60</v>
      </c>
      <c r="K132" s="98">
        <v>65</v>
      </c>
    </row>
    <row r="133" spans="1:11" ht="36" x14ac:dyDescent="0.2">
      <c r="A133" s="33" t="s">
        <v>234</v>
      </c>
      <c r="B133" s="47" t="s">
        <v>123</v>
      </c>
      <c r="C133" s="39" t="s">
        <v>203</v>
      </c>
      <c r="D133" s="47" t="s">
        <v>233</v>
      </c>
      <c r="E133" s="39" t="s">
        <v>147</v>
      </c>
      <c r="F133" s="39" t="s">
        <v>123</v>
      </c>
      <c r="G133" s="47"/>
      <c r="H133" s="47"/>
      <c r="I133" s="98">
        <v>60</v>
      </c>
      <c r="J133" s="98">
        <v>60</v>
      </c>
      <c r="K133" s="98">
        <v>65</v>
      </c>
    </row>
    <row r="134" spans="1:11" ht="38.25" x14ac:dyDescent="0.2">
      <c r="A134" s="19" t="s">
        <v>235</v>
      </c>
      <c r="B134" s="47" t="s">
        <v>123</v>
      </c>
      <c r="C134" s="39" t="s">
        <v>203</v>
      </c>
      <c r="D134" s="47" t="s">
        <v>233</v>
      </c>
      <c r="E134" s="39" t="s">
        <v>147</v>
      </c>
      <c r="F134" s="39" t="s">
        <v>123</v>
      </c>
      <c r="G134" s="47" t="s">
        <v>236</v>
      </c>
      <c r="H134" s="47"/>
      <c r="I134" s="98">
        <v>60</v>
      </c>
      <c r="J134" s="98">
        <v>60</v>
      </c>
      <c r="K134" s="98">
        <v>65</v>
      </c>
    </row>
    <row r="135" spans="1:11" ht="36" x14ac:dyDescent="0.2">
      <c r="A135" s="33" t="s">
        <v>153</v>
      </c>
      <c r="B135" s="47" t="s">
        <v>123</v>
      </c>
      <c r="C135" s="39" t="s">
        <v>203</v>
      </c>
      <c r="D135" s="47" t="s">
        <v>233</v>
      </c>
      <c r="E135" s="39" t="s">
        <v>147</v>
      </c>
      <c r="F135" s="39" t="s">
        <v>123</v>
      </c>
      <c r="G135" s="47" t="s">
        <v>236</v>
      </c>
      <c r="H135" s="47" t="s">
        <v>154</v>
      </c>
      <c r="I135" s="98">
        <v>60</v>
      </c>
      <c r="J135" s="98">
        <v>60</v>
      </c>
      <c r="K135" s="98">
        <v>65</v>
      </c>
    </row>
    <row r="136" spans="1:11" s="34" customFormat="1" ht="36" x14ac:dyDescent="0.2">
      <c r="A136" s="33" t="s">
        <v>155</v>
      </c>
      <c r="B136" s="47" t="s">
        <v>123</v>
      </c>
      <c r="C136" s="47" t="s">
        <v>203</v>
      </c>
      <c r="D136" s="47" t="s">
        <v>233</v>
      </c>
      <c r="E136" s="47" t="s">
        <v>147</v>
      </c>
      <c r="F136" s="47" t="s">
        <v>123</v>
      </c>
      <c r="G136" s="47" t="s">
        <v>236</v>
      </c>
      <c r="H136" s="47" t="s">
        <v>156</v>
      </c>
      <c r="I136" s="98">
        <v>60</v>
      </c>
      <c r="J136" s="98">
        <v>60</v>
      </c>
      <c r="K136" s="98">
        <v>65</v>
      </c>
    </row>
    <row r="137" spans="1:11" ht="24" x14ac:dyDescent="0.2">
      <c r="A137" s="33" t="s">
        <v>543</v>
      </c>
      <c r="B137" s="47" t="s">
        <v>123</v>
      </c>
      <c r="C137" s="47" t="s">
        <v>203</v>
      </c>
      <c r="D137" s="47" t="s">
        <v>137</v>
      </c>
      <c r="E137" s="47"/>
      <c r="F137" s="47"/>
      <c r="G137" s="47"/>
      <c r="H137" s="94"/>
      <c r="I137" s="102">
        <v>8148.1598700000004</v>
      </c>
      <c r="J137" s="102">
        <v>5156.7728299999999</v>
      </c>
      <c r="K137" s="102">
        <v>5582.0013100000006</v>
      </c>
    </row>
    <row r="138" spans="1:11" ht="36" x14ac:dyDescent="0.2">
      <c r="A138" s="33" t="s">
        <v>138</v>
      </c>
      <c r="B138" s="47" t="s">
        <v>123</v>
      </c>
      <c r="C138" s="47" t="s">
        <v>203</v>
      </c>
      <c r="D138" s="47" t="s">
        <v>137</v>
      </c>
      <c r="E138" s="47" t="s">
        <v>110</v>
      </c>
      <c r="F138" s="47"/>
      <c r="G138" s="47"/>
      <c r="H138" s="94"/>
      <c r="I138" s="102">
        <v>8148.1598700000004</v>
      </c>
      <c r="J138" s="102">
        <v>5156.7728299999999</v>
      </c>
      <c r="K138" s="102">
        <v>5582.0013100000006</v>
      </c>
    </row>
    <row r="139" spans="1:11" ht="24" x14ac:dyDescent="0.2">
      <c r="A139" s="33" t="s">
        <v>219</v>
      </c>
      <c r="B139" s="30" t="s">
        <v>123</v>
      </c>
      <c r="C139" s="30" t="s">
        <v>203</v>
      </c>
      <c r="D139" s="47" t="s">
        <v>137</v>
      </c>
      <c r="E139" s="47" t="s">
        <v>110</v>
      </c>
      <c r="F139" s="47" t="s">
        <v>130</v>
      </c>
      <c r="G139" s="47" t="s">
        <v>220</v>
      </c>
      <c r="H139" s="94"/>
      <c r="I139" s="98">
        <v>5150.5059500000007</v>
      </c>
      <c r="J139" s="98">
        <v>3528.5728300000001</v>
      </c>
      <c r="K139" s="98">
        <v>3935.8013100000003</v>
      </c>
    </row>
    <row r="140" spans="1:11" ht="36" x14ac:dyDescent="0.2">
      <c r="A140" s="33" t="s">
        <v>153</v>
      </c>
      <c r="B140" s="30" t="s">
        <v>123</v>
      </c>
      <c r="C140" s="30" t="s">
        <v>203</v>
      </c>
      <c r="D140" s="47" t="s">
        <v>137</v>
      </c>
      <c r="E140" s="47" t="s">
        <v>110</v>
      </c>
      <c r="F140" s="47" t="s">
        <v>130</v>
      </c>
      <c r="G140" s="47" t="s">
        <v>220</v>
      </c>
      <c r="H140" s="47" t="s">
        <v>154</v>
      </c>
      <c r="I140" s="98">
        <v>5150.5059500000007</v>
      </c>
      <c r="J140" s="98">
        <v>3528.5728300000001</v>
      </c>
      <c r="K140" s="98">
        <v>3935.8013100000003</v>
      </c>
    </row>
    <row r="141" spans="1:11" s="34" customFormat="1" ht="36" x14ac:dyDescent="0.2">
      <c r="A141" s="172" t="s">
        <v>155</v>
      </c>
      <c r="B141" s="30" t="s">
        <v>123</v>
      </c>
      <c r="C141" s="30" t="s">
        <v>203</v>
      </c>
      <c r="D141" s="47" t="s">
        <v>137</v>
      </c>
      <c r="E141" s="47" t="s">
        <v>110</v>
      </c>
      <c r="F141" s="47" t="s">
        <v>130</v>
      </c>
      <c r="G141" s="47" t="s">
        <v>220</v>
      </c>
      <c r="H141" s="47" t="s">
        <v>156</v>
      </c>
      <c r="I141" s="98">
        <v>5150.5059500000007</v>
      </c>
      <c r="J141" s="98">
        <v>3528.5728300000001</v>
      </c>
      <c r="K141" s="98">
        <v>3935.8013100000003</v>
      </c>
    </row>
    <row r="142" spans="1:11" ht="36" x14ac:dyDescent="0.2">
      <c r="A142" s="33" t="s">
        <v>206</v>
      </c>
      <c r="B142" s="30" t="s">
        <v>123</v>
      </c>
      <c r="C142" s="30" t="s">
        <v>203</v>
      </c>
      <c r="D142" s="47" t="s">
        <v>137</v>
      </c>
      <c r="E142" s="47" t="s">
        <v>110</v>
      </c>
      <c r="F142" s="47" t="s">
        <v>130</v>
      </c>
      <c r="G142" s="47" t="s">
        <v>207</v>
      </c>
      <c r="H142" s="94"/>
      <c r="I142" s="98">
        <v>100</v>
      </c>
      <c r="J142" s="98">
        <v>100</v>
      </c>
      <c r="K142" s="98">
        <v>100</v>
      </c>
    </row>
    <row r="143" spans="1:11" ht="36" x14ac:dyDescent="0.2">
      <c r="A143" s="33" t="s">
        <v>153</v>
      </c>
      <c r="B143" s="30" t="s">
        <v>123</v>
      </c>
      <c r="C143" s="30" t="s">
        <v>203</v>
      </c>
      <c r="D143" s="47" t="s">
        <v>137</v>
      </c>
      <c r="E143" s="47" t="s">
        <v>110</v>
      </c>
      <c r="F143" s="47" t="s">
        <v>130</v>
      </c>
      <c r="G143" s="47" t="s">
        <v>207</v>
      </c>
      <c r="H143" s="94">
        <v>200</v>
      </c>
      <c r="I143" s="98">
        <v>100</v>
      </c>
      <c r="J143" s="98">
        <v>100</v>
      </c>
      <c r="K143" s="98">
        <v>100</v>
      </c>
    </row>
    <row r="144" spans="1:11" s="34" customFormat="1" ht="36" x14ac:dyDescent="0.2">
      <c r="A144" s="33" t="s">
        <v>155</v>
      </c>
      <c r="B144" s="30" t="s">
        <v>123</v>
      </c>
      <c r="C144" s="30" t="s">
        <v>203</v>
      </c>
      <c r="D144" s="47" t="s">
        <v>137</v>
      </c>
      <c r="E144" s="47" t="s">
        <v>110</v>
      </c>
      <c r="F144" s="47" t="s">
        <v>130</v>
      </c>
      <c r="G144" s="47" t="s">
        <v>207</v>
      </c>
      <c r="H144" s="94">
        <v>240</v>
      </c>
      <c r="I144" s="98">
        <v>100</v>
      </c>
      <c r="J144" s="98">
        <v>100</v>
      </c>
      <c r="K144" s="98">
        <v>100</v>
      </c>
    </row>
    <row r="145" spans="1:11" ht="51" x14ac:dyDescent="0.2">
      <c r="A145" s="50" t="s">
        <v>244</v>
      </c>
      <c r="B145" s="30" t="s">
        <v>123</v>
      </c>
      <c r="C145" s="55" t="s">
        <v>203</v>
      </c>
      <c r="D145" s="55" t="s">
        <v>137</v>
      </c>
      <c r="E145" s="55" t="s">
        <v>110</v>
      </c>
      <c r="F145" s="55" t="s">
        <v>130</v>
      </c>
      <c r="G145" s="55" t="s">
        <v>245</v>
      </c>
      <c r="H145" s="30"/>
      <c r="I145" s="98">
        <v>30</v>
      </c>
      <c r="J145" s="98">
        <v>30</v>
      </c>
      <c r="K145" s="98">
        <v>30</v>
      </c>
    </row>
    <row r="146" spans="1:11" ht="24" x14ac:dyDescent="0.2">
      <c r="A146" s="42" t="s">
        <v>238</v>
      </c>
      <c r="B146" s="30" t="s">
        <v>123</v>
      </c>
      <c r="C146" s="55" t="s">
        <v>203</v>
      </c>
      <c r="D146" s="55" t="s">
        <v>137</v>
      </c>
      <c r="E146" s="55" t="s">
        <v>110</v>
      </c>
      <c r="F146" s="55" t="s">
        <v>130</v>
      </c>
      <c r="G146" s="55" t="s">
        <v>245</v>
      </c>
      <c r="H146" s="30" t="s">
        <v>239</v>
      </c>
      <c r="I146" s="98">
        <v>30</v>
      </c>
      <c r="J146" s="98">
        <v>30</v>
      </c>
      <c r="K146" s="98">
        <v>30</v>
      </c>
    </row>
    <row r="147" spans="1:11" s="34" customFormat="1" x14ac:dyDescent="0.2">
      <c r="A147" s="32" t="s">
        <v>240</v>
      </c>
      <c r="B147" s="30" t="s">
        <v>123</v>
      </c>
      <c r="C147" s="55" t="s">
        <v>203</v>
      </c>
      <c r="D147" s="55" t="s">
        <v>137</v>
      </c>
      <c r="E147" s="55" t="s">
        <v>110</v>
      </c>
      <c r="F147" s="55" t="s">
        <v>130</v>
      </c>
      <c r="G147" s="55" t="s">
        <v>245</v>
      </c>
      <c r="H147" s="30" t="s">
        <v>241</v>
      </c>
      <c r="I147" s="98">
        <v>30</v>
      </c>
      <c r="J147" s="98">
        <v>30</v>
      </c>
      <c r="K147" s="98">
        <v>30</v>
      </c>
    </row>
    <row r="148" spans="1:11" x14ac:dyDescent="0.2">
      <c r="A148" s="33" t="s">
        <v>246</v>
      </c>
      <c r="B148" s="47" t="s">
        <v>123</v>
      </c>
      <c r="C148" s="47" t="s">
        <v>203</v>
      </c>
      <c r="D148" s="47" t="s">
        <v>137</v>
      </c>
      <c r="E148" s="47" t="s">
        <v>110</v>
      </c>
      <c r="F148" s="47" t="s">
        <v>130</v>
      </c>
      <c r="G148" s="47" t="s">
        <v>247</v>
      </c>
      <c r="H148" s="94"/>
      <c r="I148" s="98">
        <v>1498.2</v>
      </c>
      <c r="J148" s="98">
        <v>1498.2</v>
      </c>
      <c r="K148" s="98">
        <v>1516.2</v>
      </c>
    </row>
    <row r="149" spans="1:11" ht="72" x14ac:dyDescent="0.2">
      <c r="A149" s="33" t="s">
        <v>132</v>
      </c>
      <c r="B149" s="30" t="s">
        <v>123</v>
      </c>
      <c r="C149" s="30" t="s">
        <v>203</v>
      </c>
      <c r="D149" s="47" t="s">
        <v>137</v>
      </c>
      <c r="E149" s="47" t="s">
        <v>110</v>
      </c>
      <c r="F149" s="47" t="s">
        <v>130</v>
      </c>
      <c r="G149" s="47" t="s">
        <v>247</v>
      </c>
      <c r="H149" s="94">
        <v>100</v>
      </c>
      <c r="I149" s="98">
        <v>781.2</v>
      </c>
      <c r="J149" s="98">
        <v>781.2</v>
      </c>
      <c r="K149" s="98">
        <v>781.2</v>
      </c>
    </row>
    <row r="150" spans="1:11" s="34" customFormat="1" ht="24" x14ac:dyDescent="0.2">
      <c r="A150" s="33" t="s">
        <v>210</v>
      </c>
      <c r="B150" s="30" t="s">
        <v>123</v>
      </c>
      <c r="C150" s="30" t="s">
        <v>203</v>
      </c>
      <c r="D150" s="47" t="s">
        <v>137</v>
      </c>
      <c r="E150" s="47" t="s">
        <v>110</v>
      </c>
      <c r="F150" s="47" t="s">
        <v>130</v>
      </c>
      <c r="G150" s="47" t="s">
        <v>247</v>
      </c>
      <c r="H150" s="94">
        <v>110</v>
      </c>
      <c r="I150" s="98">
        <v>781.2</v>
      </c>
      <c r="J150" s="98">
        <v>781.2</v>
      </c>
      <c r="K150" s="98">
        <v>781.2</v>
      </c>
    </row>
    <row r="151" spans="1:11" ht="36" x14ac:dyDescent="0.2">
      <c r="A151" s="33" t="s">
        <v>153</v>
      </c>
      <c r="B151" s="30" t="s">
        <v>123</v>
      </c>
      <c r="C151" s="30" t="s">
        <v>203</v>
      </c>
      <c r="D151" s="47" t="s">
        <v>137</v>
      </c>
      <c r="E151" s="47" t="s">
        <v>110</v>
      </c>
      <c r="F151" s="47" t="s">
        <v>130</v>
      </c>
      <c r="G151" s="47" t="s">
        <v>247</v>
      </c>
      <c r="H151" s="94">
        <v>200</v>
      </c>
      <c r="I151" s="98">
        <v>717</v>
      </c>
      <c r="J151" s="98">
        <v>717</v>
      </c>
      <c r="K151" s="98">
        <v>735</v>
      </c>
    </row>
    <row r="152" spans="1:11" s="34" customFormat="1" ht="36" x14ac:dyDescent="0.2">
      <c r="A152" s="117" t="s">
        <v>155</v>
      </c>
      <c r="B152" s="30" t="s">
        <v>123</v>
      </c>
      <c r="C152" s="30" t="s">
        <v>203</v>
      </c>
      <c r="D152" s="47" t="s">
        <v>137</v>
      </c>
      <c r="E152" s="47" t="s">
        <v>110</v>
      </c>
      <c r="F152" s="47" t="s">
        <v>130</v>
      </c>
      <c r="G152" s="47" t="s">
        <v>247</v>
      </c>
      <c r="H152" s="94">
        <v>240</v>
      </c>
      <c r="I152" s="98">
        <v>717</v>
      </c>
      <c r="J152" s="98">
        <v>717</v>
      </c>
      <c r="K152" s="98">
        <v>735</v>
      </c>
    </row>
    <row r="153" spans="1:11" ht="38.25" x14ac:dyDescent="0.2">
      <c r="A153" s="50" t="s">
        <v>185</v>
      </c>
      <c r="B153" s="47" t="s">
        <v>123</v>
      </c>
      <c r="C153" s="39" t="s">
        <v>203</v>
      </c>
      <c r="D153" s="39" t="s">
        <v>137</v>
      </c>
      <c r="E153" s="39" t="s">
        <v>110</v>
      </c>
      <c r="F153" s="39" t="s">
        <v>130</v>
      </c>
      <c r="G153" s="39" t="s">
        <v>186</v>
      </c>
      <c r="H153" s="94"/>
      <c r="I153" s="98">
        <v>1369.4539199999999</v>
      </c>
      <c r="J153" s="98">
        <v>0</v>
      </c>
      <c r="K153" s="98">
        <v>0</v>
      </c>
    </row>
    <row r="154" spans="1:11" ht="36" x14ac:dyDescent="0.2">
      <c r="A154" s="33" t="s">
        <v>153</v>
      </c>
      <c r="B154" s="47" t="s">
        <v>123</v>
      </c>
      <c r="C154" s="39" t="s">
        <v>203</v>
      </c>
      <c r="D154" s="39" t="s">
        <v>137</v>
      </c>
      <c r="E154" s="39" t="s">
        <v>110</v>
      </c>
      <c r="F154" s="39" t="s">
        <v>130</v>
      </c>
      <c r="G154" s="39" t="s">
        <v>186</v>
      </c>
      <c r="H154" s="47" t="s">
        <v>154</v>
      </c>
      <c r="I154" s="98">
        <v>1369.4539199999999</v>
      </c>
      <c r="J154" s="98">
        <v>0</v>
      </c>
      <c r="K154" s="98">
        <v>0</v>
      </c>
    </row>
    <row r="155" spans="1:11" s="34" customFormat="1" ht="36" x14ac:dyDescent="0.2">
      <c r="A155" s="42" t="s">
        <v>155</v>
      </c>
      <c r="B155" s="47" t="s">
        <v>123</v>
      </c>
      <c r="C155" s="39" t="s">
        <v>203</v>
      </c>
      <c r="D155" s="39" t="s">
        <v>137</v>
      </c>
      <c r="E155" s="39" t="s">
        <v>110</v>
      </c>
      <c r="F155" s="39" t="s">
        <v>130</v>
      </c>
      <c r="G155" s="39" t="s">
        <v>186</v>
      </c>
      <c r="H155" s="47" t="s">
        <v>156</v>
      </c>
      <c r="I155" s="98">
        <v>1369.4539199999999</v>
      </c>
      <c r="J155" s="98">
        <v>0</v>
      </c>
      <c r="K155" s="98">
        <v>0</v>
      </c>
    </row>
    <row r="156" spans="1:11" ht="24" x14ac:dyDescent="0.2">
      <c r="A156" s="42" t="s">
        <v>248</v>
      </c>
      <c r="B156" s="47" t="s">
        <v>141</v>
      </c>
      <c r="C156" s="47"/>
      <c r="D156" s="47"/>
      <c r="E156" s="47"/>
      <c r="F156" s="47"/>
      <c r="G156" s="47"/>
      <c r="H156" s="94"/>
      <c r="I156" s="98">
        <v>10234</v>
      </c>
      <c r="J156" s="98">
        <v>6559.2000000000007</v>
      </c>
      <c r="K156" s="98">
        <v>5853.3</v>
      </c>
    </row>
    <row r="157" spans="1:11" x14ac:dyDescent="0.2">
      <c r="A157" s="42" t="s">
        <v>249</v>
      </c>
      <c r="B157" s="47" t="s">
        <v>141</v>
      </c>
      <c r="C157" s="47" t="s">
        <v>145</v>
      </c>
      <c r="D157" s="47"/>
      <c r="E157" s="47"/>
      <c r="F157" s="47"/>
      <c r="G157" s="47"/>
      <c r="H157" s="94"/>
      <c r="I157" s="98">
        <v>2657.7999999999997</v>
      </c>
      <c r="J157" s="98">
        <v>2712.9</v>
      </c>
      <c r="K157" s="98">
        <v>2771</v>
      </c>
    </row>
    <row r="158" spans="1:11" ht="24" x14ac:dyDescent="0.2">
      <c r="A158" s="42" t="s">
        <v>543</v>
      </c>
      <c r="B158" s="47" t="s">
        <v>141</v>
      </c>
      <c r="C158" s="47" t="s">
        <v>145</v>
      </c>
      <c r="D158" s="47" t="s">
        <v>137</v>
      </c>
      <c r="E158" s="47"/>
      <c r="F158" s="47"/>
      <c r="G158" s="47"/>
      <c r="H158" s="94"/>
      <c r="I158" s="98">
        <v>2657.7999999999997</v>
      </c>
      <c r="J158" s="98">
        <v>2712.9</v>
      </c>
      <c r="K158" s="98">
        <v>2771</v>
      </c>
    </row>
    <row r="159" spans="1:11" ht="36" x14ac:dyDescent="0.2">
      <c r="A159" s="42" t="s">
        <v>138</v>
      </c>
      <c r="B159" s="47" t="s">
        <v>141</v>
      </c>
      <c r="C159" s="47" t="s">
        <v>145</v>
      </c>
      <c r="D159" s="47" t="s">
        <v>137</v>
      </c>
      <c r="E159" s="47" t="s">
        <v>110</v>
      </c>
      <c r="F159" s="47"/>
      <c r="G159" s="47"/>
      <c r="H159" s="94"/>
      <c r="I159" s="98">
        <v>2657.7999999999997</v>
      </c>
      <c r="J159" s="98">
        <v>2712.9</v>
      </c>
      <c r="K159" s="98">
        <v>2771</v>
      </c>
    </row>
    <row r="160" spans="1:11" ht="36" x14ac:dyDescent="0.2">
      <c r="A160" s="42" t="s">
        <v>250</v>
      </c>
      <c r="B160" s="47" t="s">
        <v>141</v>
      </c>
      <c r="C160" s="47" t="s">
        <v>145</v>
      </c>
      <c r="D160" s="47" t="s">
        <v>137</v>
      </c>
      <c r="E160" s="47" t="s">
        <v>110</v>
      </c>
      <c r="F160" s="47" t="s">
        <v>130</v>
      </c>
      <c r="G160" s="30" t="s">
        <v>251</v>
      </c>
      <c r="H160" s="94"/>
      <c r="I160" s="98">
        <v>1756.1999999999998</v>
      </c>
      <c r="J160" s="98">
        <v>1811.3000000000002</v>
      </c>
      <c r="K160" s="98">
        <v>1869.4</v>
      </c>
    </row>
    <row r="161" spans="1:11" ht="72" x14ac:dyDescent="0.2">
      <c r="A161" s="33" t="s">
        <v>132</v>
      </c>
      <c r="B161" s="47" t="s">
        <v>141</v>
      </c>
      <c r="C161" s="47" t="s">
        <v>145</v>
      </c>
      <c r="D161" s="47" t="s">
        <v>137</v>
      </c>
      <c r="E161" s="47" t="s">
        <v>110</v>
      </c>
      <c r="F161" s="47" t="s">
        <v>130</v>
      </c>
      <c r="G161" s="30" t="s">
        <v>251</v>
      </c>
      <c r="H161" s="94">
        <v>100</v>
      </c>
      <c r="I161" s="98">
        <v>1756.1999999999998</v>
      </c>
      <c r="J161" s="98">
        <v>1811.3000000000002</v>
      </c>
      <c r="K161" s="98">
        <v>1869.4</v>
      </c>
    </row>
    <row r="162" spans="1:11" s="34" customFormat="1" ht="24" x14ac:dyDescent="0.2">
      <c r="A162" s="32" t="s">
        <v>134</v>
      </c>
      <c r="B162" s="47" t="s">
        <v>141</v>
      </c>
      <c r="C162" s="47" t="s">
        <v>145</v>
      </c>
      <c r="D162" s="47" t="s">
        <v>137</v>
      </c>
      <c r="E162" s="47" t="s">
        <v>110</v>
      </c>
      <c r="F162" s="47" t="s">
        <v>130</v>
      </c>
      <c r="G162" s="30" t="s">
        <v>251</v>
      </c>
      <c r="H162" s="94">
        <v>120</v>
      </c>
      <c r="I162" s="98">
        <v>1756.1999999999998</v>
      </c>
      <c r="J162" s="98">
        <v>1811.3000000000002</v>
      </c>
      <c r="K162" s="98">
        <v>1869.4</v>
      </c>
    </row>
    <row r="163" spans="1:11" ht="48" x14ac:dyDescent="0.2">
      <c r="A163" s="42" t="s">
        <v>252</v>
      </c>
      <c r="B163" s="30" t="s">
        <v>141</v>
      </c>
      <c r="C163" s="30" t="s">
        <v>145</v>
      </c>
      <c r="D163" s="30" t="s">
        <v>137</v>
      </c>
      <c r="E163" s="30" t="s">
        <v>110</v>
      </c>
      <c r="F163" s="30" t="s">
        <v>130</v>
      </c>
      <c r="G163" s="30" t="s">
        <v>253</v>
      </c>
      <c r="H163" s="30"/>
      <c r="I163" s="98">
        <v>901.6</v>
      </c>
      <c r="J163" s="98">
        <v>901.6</v>
      </c>
      <c r="K163" s="98">
        <v>901.6</v>
      </c>
    </row>
    <row r="164" spans="1:11" ht="72" x14ac:dyDescent="0.2">
      <c r="A164" s="33" t="s">
        <v>132</v>
      </c>
      <c r="B164" s="30" t="s">
        <v>141</v>
      </c>
      <c r="C164" s="30" t="s">
        <v>145</v>
      </c>
      <c r="D164" s="30" t="s">
        <v>137</v>
      </c>
      <c r="E164" s="30" t="s">
        <v>110</v>
      </c>
      <c r="F164" s="30" t="s">
        <v>130</v>
      </c>
      <c r="G164" s="30" t="s">
        <v>253</v>
      </c>
      <c r="H164" s="30" t="s">
        <v>133</v>
      </c>
      <c r="I164" s="98">
        <v>390.6</v>
      </c>
      <c r="J164" s="98">
        <v>390.6</v>
      </c>
      <c r="K164" s="98">
        <v>390.6</v>
      </c>
    </row>
    <row r="165" spans="1:11" s="34" customFormat="1" ht="24" x14ac:dyDescent="0.2">
      <c r="A165" s="123" t="s">
        <v>134</v>
      </c>
      <c r="B165" s="30" t="s">
        <v>141</v>
      </c>
      <c r="C165" s="30" t="s">
        <v>145</v>
      </c>
      <c r="D165" s="30" t="s">
        <v>137</v>
      </c>
      <c r="E165" s="30" t="s">
        <v>110</v>
      </c>
      <c r="F165" s="30" t="s">
        <v>130</v>
      </c>
      <c r="G165" s="30" t="s">
        <v>253</v>
      </c>
      <c r="H165" s="30" t="s">
        <v>135</v>
      </c>
      <c r="I165" s="98">
        <v>390.6</v>
      </c>
      <c r="J165" s="98">
        <v>390.6</v>
      </c>
      <c r="K165" s="98">
        <v>390.6</v>
      </c>
    </row>
    <row r="166" spans="1:11" ht="36" x14ac:dyDescent="0.2">
      <c r="A166" s="33" t="s">
        <v>153</v>
      </c>
      <c r="B166" s="30" t="s">
        <v>141</v>
      </c>
      <c r="C166" s="30" t="s">
        <v>145</v>
      </c>
      <c r="D166" s="30" t="s">
        <v>137</v>
      </c>
      <c r="E166" s="30" t="s">
        <v>110</v>
      </c>
      <c r="F166" s="30" t="s">
        <v>130</v>
      </c>
      <c r="G166" s="30" t="s">
        <v>253</v>
      </c>
      <c r="H166" s="94">
        <v>200</v>
      </c>
      <c r="I166" s="98">
        <v>511</v>
      </c>
      <c r="J166" s="98">
        <v>511</v>
      </c>
      <c r="K166" s="98">
        <v>511</v>
      </c>
    </row>
    <row r="167" spans="1:11" s="34" customFormat="1" ht="36" x14ac:dyDescent="0.2">
      <c r="A167" s="172" t="s">
        <v>155</v>
      </c>
      <c r="B167" s="30" t="s">
        <v>141</v>
      </c>
      <c r="C167" s="30" t="s">
        <v>145</v>
      </c>
      <c r="D167" s="30" t="s">
        <v>137</v>
      </c>
      <c r="E167" s="30" t="s">
        <v>110</v>
      </c>
      <c r="F167" s="30" t="s">
        <v>130</v>
      </c>
      <c r="G167" s="30" t="s">
        <v>253</v>
      </c>
      <c r="H167" s="94">
        <v>240</v>
      </c>
      <c r="I167" s="98">
        <v>511</v>
      </c>
      <c r="J167" s="98">
        <v>511</v>
      </c>
      <c r="K167" s="98">
        <v>511</v>
      </c>
    </row>
    <row r="168" spans="1:11" x14ac:dyDescent="0.2">
      <c r="A168" s="33" t="s">
        <v>418</v>
      </c>
      <c r="B168" s="30" t="s">
        <v>141</v>
      </c>
      <c r="C168" s="30" t="s">
        <v>254</v>
      </c>
      <c r="D168" s="47"/>
      <c r="E168" s="47"/>
      <c r="F168" s="47"/>
      <c r="G168" s="47"/>
      <c r="H168" s="94"/>
      <c r="I168" s="98">
        <v>6048.2000000000007</v>
      </c>
      <c r="J168" s="98">
        <v>2683.3</v>
      </c>
      <c r="K168" s="98">
        <v>2032.3</v>
      </c>
    </row>
    <row r="169" spans="1:11" ht="48" x14ac:dyDescent="0.2">
      <c r="A169" s="32" t="s">
        <v>256</v>
      </c>
      <c r="B169" s="47" t="s">
        <v>141</v>
      </c>
      <c r="C169" s="47" t="s">
        <v>254</v>
      </c>
      <c r="D169" s="30" t="s">
        <v>257</v>
      </c>
      <c r="E169" s="30"/>
      <c r="F169" s="30"/>
      <c r="G169" s="30"/>
      <c r="H169" s="94"/>
      <c r="I169" s="98">
        <v>6048.2000000000007</v>
      </c>
      <c r="J169" s="98">
        <v>2683.3</v>
      </c>
      <c r="K169" s="98">
        <v>2032.3</v>
      </c>
    </row>
    <row r="170" spans="1:11" ht="48" x14ac:dyDescent="0.2">
      <c r="A170" s="33" t="s">
        <v>419</v>
      </c>
      <c r="B170" s="47" t="s">
        <v>141</v>
      </c>
      <c r="C170" s="47" t="s">
        <v>254</v>
      </c>
      <c r="D170" s="30" t="s">
        <v>257</v>
      </c>
      <c r="E170" s="30" t="s">
        <v>147</v>
      </c>
      <c r="F170" s="30" t="s">
        <v>125</v>
      </c>
      <c r="G170" s="30"/>
      <c r="H170" s="94"/>
      <c r="I170" s="98">
        <v>6048.2000000000007</v>
      </c>
      <c r="J170" s="98">
        <v>2683.3</v>
      </c>
      <c r="K170" s="98">
        <v>2032.3</v>
      </c>
    </row>
    <row r="171" spans="1:11" ht="36" x14ac:dyDescent="0.2">
      <c r="A171" s="33" t="s">
        <v>420</v>
      </c>
      <c r="B171" s="47" t="s">
        <v>141</v>
      </c>
      <c r="C171" s="47" t="s">
        <v>254</v>
      </c>
      <c r="D171" s="30" t="s">
        <v>257</v>
      </c>
      <c r="E171" s="30" t="s">
        <v>147</v>
      </c>
      <c r="F171" s="30" t="s">
        <v>125</v>
      </c>
      <c r="G171" s="30" t="s">
        <v>421</v>
      </c>
      <c r="H171" s="94"/>
      <c r="I171" s="98">
        <v>6048.2000000000007</v>
      </c>
      <c r="J171" s="98">
        <v>2683.3</v>
      </c>
      <c r="K171" s="98">
        <v>2032.3</v>
      </c>
    </row>
    <row r="172" spans="1:11" ht="72" x14ac:dyDescent="0.2">
      <c r="A172" s="33" t="s">
        <v>132</v>
      </c>
      <c r="B172" s="47" t="s">
        <v>141</v>
      </c>
      <c r="C172" s="47" t="s">
        <v>254</v>
      </c>
      <c r="D172" s="30" t="s">
        <v>257</v>
      </c>
      <c r="E172" s="30" t="s">
        <v>147</v>
      </c>
      <c r="F172" s="30" t="s">
        <v>125</v>
      </c>
      <c r="G172" s="30" t="s">
        <v>421</v>
      </c>
      <c r="H172" s="94">
        <v>100</v>
      </c>
      <c r="I172" s="98">
        <v>5861</v>
      </c>
      <c r="J172" s="98">
        <v>2605.4</v>
      </c>
      <c r="K172" s="98">
        <v>1954.4</v>
      </c>
    </row>
    <row r="173" spans="1:11" s="34" customFormat="1" ht="24" x14ac:dyDescent="0.2">
      <c r="A173" s="33" t="s">
        <v>210</v>
      </c>
      <c r="B173" s="47" t="s">
        <v>141</v>
      </c>
      <c r="C173" s="47" t="s">
        <v>254</v>
      </c>
      <c r="D173" s="30" t="s">
        <v>257</v>
      </c>
      <c r="E173" s="30" t="s">
        <v>147</v>
      </c>
      <c r="F173" s="30" t="s">
        <v>125</v>
      </c>
      <c r="G173" s="30" t="s">
        <v>421</v>
      </c>
      <c r="H173" s="94">
        <v>110</v>
      </c>
      <c r="I173" s="98">
        <v>5861</v>
      </c>
      <c r="J173" s="98">
        <v>2605.4</v>
      </c>
      <c r="K173" s="98">
        <v>1954.4</v>
      </c>
    </row>
    <row r="174" spans="1:11" ht="36" x14ac:dyDescent="0.2">
      <c r="A174" s="33" t="s">
        <v>153</v>
      </c>
      <c r="B174" s="47" t="s">
        <v>141</v>
      </c>
      <c r="C174" s="47" t="s">
        <v>254</v>
      </c>
      <c r="D174" s="30" t="s">
        <v>257</v>
      </c>
      <c r="E174" s="30" t="s">
        <v>147</v>
      </c>
      <c r="F174" s="30" t="s">
        <v>125</v>
      </c>
      <c r="G174" s="30" t="s">
        <v>421</v>
      </c>
      <c r="H174" s="94">
        <v>200</v>
      </c>
      <c r="I174" s="98">
        <v>183.6</v>
      </c>
      <c r="J174" s="98">
        <v>74.299999999999983</v>
      </c>
      <c r="K174" s="98">
        <v>74.299999999999983</v>
      </c>
    </row>
    <row r="175" spans="1:11" s="34" customFormat="1" ht="36" x14ac:dyDescent="0.2">
      <c r="A175" s="117" t="s">
        <v>155</v>
      </c>
      <c r="B175" s="47" t="s">
        <v>141</v>
      </c>
      <c r="C175" s="47" t="s">
        <v>254</v>
      </c>
      <c r="D175" s="30" t="s">
        <v>257</v>
      </c>
      <c r="E175" s="30" t="s">
        <v>147</v>
      </c>
      <c r="F175" s="30" t="s">
        <v>125</v>
      </c>
      <c r="G175" s="30" t="s">
        <v>421</v>
      </c>
      <c r="H175" s="94">
        <v>240</v>
      </c>
      <c r="I175" s="98">
        <v>183.6</v>
      </c>
      <c r="J175" s="98">
        <v>74.299999999999983</v>
      </c>
      <c r="K175" s="98">
        <v>74.299999999999983</v>
      </c>
    </row>
    <row r="176" spans="1:11" x14ac:dyDescent="0.2">
      <c r="A176" s="42" t="s">
        <v>163</v>
      </c>
      <c r="B176" s="47" t="s">
        <v>141</v>
      </c>
      <c r="C176" s="47" t="s">
        <v>254</v>
      </c>
      <c r="D176" s="30" t="s">
        <v>257</v>
      </c>
      <c r="E176" s="30" t="s">
        <v>147</v>
      </c>
      <c r="F176" s="30" t="s">
        <v>125</v>
      </c>
      <c r="G176" s="30" t="s">
        <v>421</v>
      </c>
      <c r="H176" s="94">
        <v>800</v>
      </c>
      <c r="I176" s="98">
        <v>3.6</v>
      </c>
      <c r="J176" s="98">
        <v>3.6</v>
      </c>
      <c r="K176" s="98">
        <v>3.6</v>
      </c>
    </row>
    <row r="177" spans="1:11" s="34" customFormat="1" x14ac:dyDescent="0.2">
      <c r="A177" s="32" t="s">
        <v>412</v>
      </c>
      <c r="B177" s="47" t="s">
        <v>141</v>
      </c>
      <c r="C177" s="47" t="s">
        <v>254</v>
      </c>
      <c r="D177" s="30" t="s">
        <v>257</v>
      </c>
      <c r="E177" s="30" t="s">
        <v>147</v>
      </c>
      <c r="F177" s="30" t="s">
        <v>125</v>
      </c>
      <c r="G177" s="30" t="s">
        <v>421</v>
      </c>
      <c r="H177" s="94">
        <v>850</v>
      </c>
      <c r="I177" s="98">
        <v>3.6</v>
      </c>
      <c r="J177" s="98">
        <v>3.6</v>
      </c>
      <c r="K177" s="98">
        <v>3.6</v>
      </c>
    </row>
    <row r="178" spans="1:11" ht="36" x14ac:dyDescent="0.2">
      <c r="A178" s="32" t="s">
        <v>255</v>
      </c>
      <c r="B178" s="47" t="s">
        <v>141</v>
      </c>
      <c r="C178" s="47" t="s">
        <v>116</v>
      </c>
      <c r="D178" s="47"/>
      <c r="E178" s="47"/>
      <c r="F178" s="47"/>
      <c r="G178" s="47"/>
      <c r="H178" s="94"/>
      <c r="I178" s="102">
        <v>1368</v>
      </c>
      <c r="J178" s="102">
        <v>1000</v>
      </c>
      <c r="K178" s="102">
        <v>1000</v>
      </c>
    </row>
    <row r="179" spans="1:11" ht="48" x14ac:dyDescent="0.2">
      <c r="A179" s="32" t="s">
        <v>256</v>
      </c>
      <c r="B179" s="47" t="s">
        <v>141</v>
      </c>
      <c r="C179" s="47" t="s">
        <v>116</v>
      </c>
      <c r="D179" s="47" t="s">
        <v>257</v>
      </c>
      <c r="E179" s="47"/>
      <c r="F179" s="47"/>
      <c r="G179" s="47"/>
      <c r="H179" s="94"/>
      <c r="I179" s="102">
        <v>1368</v>
      </c>
      <c r="J179" s="102">
        <v>1000</v>
      </c>
      <c r="K179" s="102">
        <v>1000</v>
      </c>
    </row>
    <row r="180" spans="1:11" ht="48" x14ac:dyDescent="0.2">
      <c r="A180" s="33" t="s">
        <v>258</v>
      </c>
      <c r="B180" s="47" t="s">
        <v>141</v>
      </c>
      <c r="C180" s="47" t="s">
        <v>116</v>
      </c>
      <c r="D180" s="47" t="s">
        <v>257</v>
      </c>
      <c r="E180" s="47" t="s">
        <v>147</v>
      </c>
      <c r="F180" s="47" t="s">
        <v>123</v>
      </c>
      <c r="G180" s="47"/>
      <c r="H180" s="94"/>
      <c r="I180" s="102">
        <v>1000</v>
      </c>
      <c r="J180" s="102">
        <v>1000</v>
      </c>
      <c r="K180" s="102">
        <v>1000</v>
      </c>
    </row>
    <row r="181" spans="1:11" ht="24" x14ac:dyDescent="0.2">
      <c r="A181" s="42" t="s">
        <v>259</v>
      </c>
      <c r="B181" s="47" t="s">
        <v>141</v>
      </c>
      <c r="C181" s="47" t="s">
        <v>116</v>
      </c>
      <c r="D181" s="47" t="s">
        <v>257</v>
      </c>
      <c r="E181" s="47" t="s">
        <v>147</v>
      </c>
      <c r="F181" s="47" t="s">
        <v>123</v>
      </c>
      <c r="G181" s="47" t="s">
        <v>260</v>
      </c>
      <c r="H181" s="94"/>
      <c r="I181" s="102">
        <v>1000</v>
      </c>
      <c r="J181" s="102">
        <v>1000</v>
      </c>
      <c r="K181" s="102">
        <v>1000</v>
      </c>
    </row>
    <row r="182" spans="1:11" ht="36" x14ac:dyDescent="0.2">
      <c r="A182" s="42" t="s">
        <v>212</v>
      </c>
      <c r="B182" s="47" t="s">
        <v>141</v>
      </c>
      <c r="C182" s="47" t="s">
        <v>116</v>
      </c>
      <c r="D182" s="47" t="s">
        <v>257</v>
      </c>
      <c r="E182" s="47" t="s">
        <v>147</v>
      </c>
      <c r="F182" s="47" t="s">
        <v>123</v>
      </c>
      <c r="G182" s="47" t="s">
        <v>260</v>
      </c>
      <c r="H182" s="94">
        <v>600</v>
      </c>
      <c r="I182" s="102">
        <v>1000</v>
      </c>
      <c r="J182" s="102">
        <v>1000</v>
      </c>
      <c r="K182" s="102">
        <v>1000</v>
      </c>
    </row>
    <row r="183" spans="1:11" s="34" customFormat="1" ht="60" x14ac:dyDescent="0.2">
      <c r="A183" s="173" t="s">
        <v>261</v>
      </c>
      <c r="B183" s="47" t="s">
        <v>141</v>
      </c>
      <c r="C183" s="47" t="s">
        <v>116</v>
      </c>
      <c r="D183" s="47" t="s">
        <v>257</v>
      </c>
      <c r="E183" s="47" t="s">
        <v>147</v>
      </c>
      <c r="F183" s="47" t="s">
        <v>123</v>
      </c>
      <c r="G183" s="47" t="s">
        <v>260</v>
      </c>
      <c r="H183" s="94">
        <v>630</v>
      </c>
      <c r="I183" s="102">
        <v>1000</v>
      </c>
      <c r="J183" s="102">
        <v>1000</v>
      </c>
      <c r="K183" s="102">
        <v>1000</v>
      </c>
    </row>
    <row r="184" spans="1:11" ht="63.75" x14ac:dyDescent="0.2">
      <c r="A184" s="19" t="s">
        <v>263</v>
      </c>
      <c r="B184" s="30" t="s">
        <v>141</v>
      </c>
      <c r="C184" s="30" t="s">
        <v>116</v>
      </c>
      <c r="D184" s="30" t="s">
        <v>257</v>
      </c>
      <c r="E184" s="30" t="s">
        <v>147</v>
      </c>
      <c r="F184" s="30" t="s">
        <v>125</v>
      </c>
      <c r="G184" s="30"/>
      <c r="H184" s="30"/>
      <c r="I184" s="102">
        <v>368</v>
      </c>
      <c r="J184" s="102">
        <v>0</v>
      </c>
      <c r="K184" s="102">
        <v>0</v>
      </c>
    </row>
    <row r="185" spans="1:11" ht="38.25" x14ac:dyDescent="0.2">
      <c r="A185" s="19" t="s">
        <v>264</v>
      </c>
      <c r="B185" s="30" t="s">
        <v>141</v>
      </c>
      <c r="C185" s="30" t="s">
        <v>116</v>
      </c>
      <c r="D185" s="30" t="s">
        <v>257</v>
      </c>
      <c r="E185" s="30" t="s">
        <v>147</v>
      </c>
      <c r="F185" s="30" t="s">
        <v>125</v>
      </c>
      <c r="G185" s="30" t="s">
        <v>265</v>
      </c>
      <c r="H185" s="30"/>
      <c r="I185" s="102">
        <v>368</v>
      </c>
      <c r="J185" s="102">
        <v>0</v>
      </c>
      <c r="K185" s="102">
        <v>0</v>
      </c>
    </row>
    <row r="186" spans="1:11" ht="36" x14ac:dyDescent="0.2">
      <c r="A186" s="33" t="s">
        <v>153</v>
      </c>
      <c r="B186" s="30" t="s">
        <v>141</v>
      </c>
      <c r="C186" s="30" t="s">
        <v>116</v>
      </c>
      <c r="D186" s="30" t="s">
        <v>257</v>
      </c>
      <c r="E186" s="30" t="s">
        <v>147</v>
      </c>
      <c r="F186" s="30" t="s">
        <v>125</v>
      </c>
      <c r="G186" s="30" t="s">
        <v>265</v>
      </c>
      <c r="H186" s="30" t="s">
        <v>154</v>
      </c>
      <c r="I186" s="102">
        <v>368</v>
      </c>
      <c r="J186" s="102">
        <v>0</v>
      </c>
      <c r="K186" s="102">
        <v>0</v>
      </c>
    </row>
    <row r="187" spans="1:11" s="34" customFormat="1" ht="36" x14ac:dyDescent="0.2">
      <c r="A187" s="33" t="s">
        <v>155</v>
      </c>
      <c r="B187" s="30" t="s">
        <v>141</v>
      </c>
      <c r="C187" s="30" t="s">
        <v>116</v>
      </c>
      <c r="D187" s="30" t="s">
        <v>257</v>
      </c>
      <c r="E187" s="30" t="s">
        <v>147</v>
      </c>
      <c r="F187" s="30" t="s">
        <v>125</v>
      </c>
      <c r="G187" s="30" t="s">
        <v>265</v>
      </c>
      <c r="H187" s="30" t="s">
        <v>156</v>
      </c>
      <c r="I187" s="102">
        <v>368</v>
      </c>
      <c r="J187" s="102">
        <v>0</v>
      </c>
      <c r="K187" s="102">
        <v>0</v>
      </c>
    </row>
    <row r="188" spans="1:11" ht="36" x14ac:dyDescent="0.2">
      <c r="A188" s="42" t="s">
        <v>266</v>
      </c>
      <c r="B188" s="47" t="s">
        <v>141</v>
      </c>
      <c r="C188" s="47" t="s">
        <v>267</v>
      </c>
      <c r="D188" s="47"/>
      <c r="E188" s="47"/>
      <c r="F188" s="47"/>
      <c r="G188" s="47"/>
      <c r="H188" s="94"/>
      <c r="I188" s="102">
        <v>160</v>
      </c>
      <c r="J188" s="102">
        <v>163</v>
      </c>
      <c r="K188" s="102">
        <v>50</v>
      </c>
    </row>
    <row r="189" spans="1:11" ht="51" x14ac:dyDescent="0.2">
      <c r="A189" s="19" t="s">
        <v>547</v>
      </c>
      <c r="B189" s="47" t="s">
        <v>141</v>
      </c>
      <c r="C189" s="39" t="s">
        <v>267</v>
      </c>
      <c r="D189" s="47" t="s">
        <v>223</v>
      </c>
      <c r="E189" s="47"/>
      <c r="F189" s="47"/>
      <c r="G189" s="47"/>
      <c r="H189" s="30"/>
      <c r="I189" s="102">
        <v>110</v>
      </c>
      <c r="J189" s="102">
        <v>113</v>
      </c>
      <c r="K189" s="102">
        <v>0</v>
      </c>
    </row>
    <row r="190" spans="1:11" ht="51" x14ac:dyDescent="0.2">
      <c r="A190" s="19" t="s">
        <v>224</v>
      </c>
      <c r="B190" s="47" t="s">
        <v>141</v>
      </c>
      <c r="C190" s="39" t="s">
        <v>267</v>
      </c>
      <c r="D190" s="47" t="s">
        <v>223</v>
      </c>
      <c r="E190" s="39" t="s">
        <v>147</v>
      </c>
      <c r="F190" s="39" t="s">
        <v>123</v>
      </c>
      <c r="G190" s="47"/>
      <c r="H190" s="30"/>
      <c r="I190" s="102">
        <v>110</v>
      </c>
      <c r="J190" s="102">
        <v>113</v>
      </c>
      <c r="K190" s="102">
        <v>0</v>
      </c>
    </row>
    <row r="191" spans="1:11" ht="38.25" x14ac:dyDescent="0.2">
      <c r="A191" s="19" t="s">
        <v>225</v>
      </c>
      <c r="B191" s="47" t="s">
        <v>141</v>
      </c>
      <c r="C191" s="39" t="s">
        <v>267</v>
      </c>
      <c r="D191" s="47" t="s">
        <v>223</v>
      </c>
      <c r="E191" s="39" t="s">
        <v>147</v>
      </c>
      <c r="F191" s="39" t="s">
        <v>123</v>
      </c>
      <c r="G191" s="47" t="s">
        <v>226</v>
      </c>
      <c r="H191" s="30"/>
      <c r="I191" s="102">
        <v>110</v>
      </c>
      <c r="J191" s="102">
        <v>113</v>
      </c>
      <c r="K191" s="102">
        <v>0</v>
      </c>
    </row>
    <row r="192" spans="1:11" ht="36" x14ac:dyDescent="0.2">
      <c r="A192" s="33" t="s">
        <v>153</v>
      </c>
      <c r="B192" s="47" t="s">
        <v>141</v>
      </c>
      <c r="C192" s="39" t="s">
        <v>267</v>
      </c>
      <c r="D192" s="47" t="s">
        <v>223</v>
      </c>
      <c r="E192" s="39" t="s">
        <v>147</v>
      </c>
      <c r="F192" s="39" t="s">
        <v>123</v>
      </c>
      <c r="G192" s="47" t="s">
        <v>226</v>
      </c>
      <c r="H192" s="30" t="s">
        <v>154</v>
      </c>
      <c r="I192" s="102">
        <v>110</v>
      </c>
      <c r="J192" s="102">
        <v>113</v>
      </c>
      <c r="K192" s="102">
        <v>0</v>
      </c>
    </row>
    <row r="193" spans="1:11" s="34" customFormat="1" ht="36" x14ac:dyDescent="0.2">
      <c r="A193" s="33" t="s">
        <v>155</v>
      </c>
      <c r="B193" s="47" t="s">
        <v>141</v>
      </c>
      <c r="C193" s="39" t="s">
        <v>267</v>
      </c>
      <c r="D193" s="47" t="s">
        <v>223</v>
      </c>
      <c r="E193" s="39" t="s">
        <v>147</v>
      </c>
      <c r="F193" s="39" t="s">
        <v>123</v>
      </c>
      <c r="G193" s="47" t="s">
        <v>226</v>
      </c>
      <c r="H193" s="30" t="s">
        <v>156</v>
      </c>
      <c r="I193" s="102">
        <v>110</v>
      </c>
      <c r="J193" s="102">
        <v>113</v>
      </c>
      <c r="K193" s="102">
        <v>0</v>
      </c>
    </row>
    <row r="194" spans="1:11" ht="60" x14ac:dyDescent="0.2">
      <c r="A194" s="42" t="s">
        <v>227</v>
      </c>
      <c r="B194" s="47" t="s">
        <v>141</v>
      </c>
      <c r="C194" s="47" t="s">
        <v>267</v>
      </c>
      <c r="D194" s="47" t="s">
        <v>228</v>
      </c>
      <c r="E194" s="47"/>
      <c r="F194" s="47"/>
      <c r="G194" s="47"/>
      <c r="H194" s="94"/>
      <c r="I194" s="102">
        <v>20</v>
      </c>
      <c r="J194" s="102">
        <v>20</v>
      </c>
      <c r="K194" s="102">
        <v>20</v>
      </c>
    </row>
    <row r="195" spans="1:11" ht="72" x14ac:dyDescent="0.2">
      <c r="A195" s="42" t="s">
        <v>229</v>
      </c>
      <c r="B195" s="47" t="s">
        <v>141</v>
      </c>
      <c r="C195" s="47" t="s">
        <v>267</v>
      </c>
      <c r="D195" s="47" t="s">
        <v>228</v>
      </c>
      <c r="E195" s="47" t="s">
        <v>147</v>
      </c>
      <c r="F195" s="47" t="s">
        <v>123</v>
      </c>
      <c r="G195" s="47"/>
      <c r="H195" s="94"/>
      <c r="I195" s="102">
        <v>20</v>
      </c>
      <c r="J195" s="102">
        <v>20</v>
      </c>
      <c r="K195" s="102">
        <v>20</v>
      </c>
    </row>
    <row r="196" spans="1:11" ht="36" x14ac:dyDescent="0.2">
      <c r="A196" s="42" t="s">
        <v>230</v>
      </c>
      <c r="B196" s="47" t="s">
        <v>141</v>
      </c>
      <c r="C196" s="47" t="s">
        <v>267</v>
      </c>
      <c r="D196" s="47" t="s">
        <v>228</v>
      </c>
      <c r="E196" s="47" t="s">
        <v>147</v>
      </c>
      <c r="F196" s="47" t="s">
        <v>123</v>
      </c>
      <c r="G196" s="47" t="s">
        <v>231</v>
      </c>
      <c r="H196" s="94"/>
      <c r="I196" s="102">
        <v>20</v>
      </c>
      <c r="J196" s="102">
        <v>20</v>
      </c>
      <c r="K196" s="102">
        <v>20</v>
      </c>
    </row>
    <row r="197" spans="1:11" ht="36" x14ac:dyDescent="0.2">
      <c r="A197" s="33" t="s">
        <v>153</v>
      </c>
      <c r="B197" s="47" t="s">
        <v>141</v>
      </c>
      <c r="C197" s="47" t="s">
        <v>267</v>
      </c>
      <c r="D197" s="47" t="s">
        <v>228</v>
      </c>
      <c r="E197" s="47" t="s">
        <v>147</v>
      </c>
      <c r="F197" s="47" t="s">
        <v>123</v>
      </c>
      <c r="G197" s="47" t="s">
        <v>231</v>
      </c>
      <c r="H197" s="94" t="s">
        <v>154</v>
      </c>
      <c r="I197" s="102">
        <v>20</v>
      </c>
      <c r="J197" s="102">
        <v>20</v>
      </c>
      <c r="K197" s="102">
        <v>20</v>
      </c>
    </row>
    <row r="198" spans="1:11" s="34" customFormat="1" ht="36" x14ac:dyDescent="0.2">
      <c r="A198" s="33" t="s">
        <v>155</v>
      </c>
      <c r="B198" s="47" t="s">
        <v>141</v>
      </c>
      <c r="C198" s="47" t="s">
        <v>267</v>
      </c>
      <c r="D198" s="47" t="s">
        <v>228</v>
      </c>
      <c r="E198" s="47" t="s">
        <v>147</v>
      </c>
      <c r="F198" s="47" t="s">
        <v>123</v>
      </c>
      <c r="G198" s="47" t="s">
        <v>231</v>
      </c>
      <c r="H198" s="94" t="s">
        <v>156</v>
      </c>
      <c r="I198" s="102">
        <v>20</v>
      </c>
      <c r="J198" s="102">
        <v>20</v>
      </c>
      <c r="K198" s="102">
        <v>20</v>
      </c>
    </row>
    <row r="199" spans="1:11" ht="36" x14ac:dyDescent="0.2">
      <c r="A199" s="42" t="s">
        <v>269</v>
      </c>
      <c r="B199" s="47" t="s">
        <v>141</v>
      </c>
      <c r="C199" s="47" t="s">
        <v>267</v>
      </c>
      <c r="D199" s="47" t="s">
        <v>270</v>
      </c>
      <c r="E199" s="47"/>
      <c r="F199" s="47"/>
      <c r="G199" s="47"/>
      <c r="H199" s="94"/>
      <c r="I199" s="102">
        <v>30</v>
      </c>
      <c r="J199" s="102">
        <v>30</v>
      </c>
      <c r="K199" s="102">
        <v>30</v>
      </c>
    </row>
    <row r="200" spans="1:11" ht="48" x14ac:dyDescent="0.2">
      <c r="A200" s="42" t="s">
        <v>271</v>
      </c>
      <c r="B200" s="47" t="s">
        <v>141</v>
      </c>
      <c r="C200" s="47" t="s">
        <v>267</v>
      </c>
      <c r="D200" s="47" t="s">
        <v>270</v>
      </c>
      <c r="E200" s="47" t="s">
        <v>147</v>
      </c>
      <c r="F200" s="47" t="s">
        <v>272</v>
      </c>
      <c r="G200" s="47"/>
      <c r="H200" s="94"/>
      <c r="I200" s="102">
        <v>30</v>
      </c>
      <c r="J200" s="102">
        <v>30</v>
      </c>
      <c r="K200" s="102">
        <v>30</v>
      </c>
    </row>
    <row r="201" spans="1:11" ht="36" x14ac:dyDescent="0.2">
      <c r="A201" s="42" t="s">
        <v>225</v>
      </c>
      <c r="B201" s="47" t="s">
        <v>141</v>
      </c>
      <c r="C201" s="47" t="s">
        <v>267</v>
      </c>
      <c r="D201" s="47" t="s">
        <v>270</v>
      </c>
      <c r="E201" s="47" t="s">
        <v>147</v>
      </c>
      <c r="F201" s="47" t="s">
        <v>272</v>
      </c>
      <c r="G201" s="47" t="s">
        <v>226</v>
      </c>
      <c r="H201" s="94"/>
      <c r="I201" s="102">
        <v>30</v>
      </c>
      <c r="J201" s="102">
        <v>30</v>
      </c>
      <c r="K201" s="102">
        <v>30</v>
      </c>
    </row>
    <row r="202" spans="1:11" ht="36" x14ac:dyDescent="0.2">
      <c r="A202" s="33" t="s">
        <v>153</v>
      </c>
      <c r="B202" s="47" t="s">
        <v>141</v>
      </c>
      <c r="C202" s="47" t="s">
        <v>267</v>
      </c>
      <c r="D202" s="47" t="s">
        <v>270</v>
      </c>
      <c r="E202" s="47" t="s">
        <v>147</v>
      </c>
      <c r="F202" s="47" t="s">
        <v>272</v>
      </c>
      <c r="G202" s="47" t="s">
        <v>226</v>
      </c>
      <c r="H202" s="94">
        <v>200</v>
      </c>
      <c r="I202" s="102">
        <v>30</v>
      </c>
      <c r="J202" s="102">
        <v>30</v>
      </c>
      <c r="K202" s="102">
        <v>30</v>
      </c>
    </row>
    <row r="203" spans="1:11" s="34" customFormat="1" ht="36" x14ac:dyDescent="0.2">
      <c r="A203" s="172" t="s">
        <v>155</v>
      </c>
      <c r="B203" s="47" t="s">
        <v>141</v>
      </c>
      <c r="C203" s="47" t="s">
        <v>267</v>
      </c>
      <c r="D203" s="47" t="s">
        <v>270</v>
      </c>
      <c r="E203" s="47" t="s">
        <v>147</v>
      </c>
      <c r="F203" s="47" t="s">
        <v>272</v>
      </c>
      <c r="G203" s="47" t="s">
        <v>226</v>
      </c>
      <c r="H203" s="94">
        <v>240</v>
      </c>
      <c r="I203" s="102">
        <v>30</v>
      </c>
      <c r="J203" s="102">
        <v>30</v>
      </c>
      <c r="K203" s="102">
        <v>30</v>
      </c>
    </row>
    <row r="204" spans="1:11" x14ac:dyDescent="0.2">
      <c r="A204" s="56" t="s">
        <v>273</v>
      </c>
      <c r="B204" s="57" t="s">
        <v>145</v>
      </c>
      <c r="C204" s="58"/>
      <c r="D204" s="59"/>
      <c r="E204" s="59"/>
      <c r="F204" s="59"/>
      <c r="G204" s="59"/>
      <c r="H204" s="106"/>
      <c r="I204" s="102">
        <v>38490.203500000003</v>
      </c>
      <c r="J204" s="102">
        <v>25041.3</v>
      </c>
      <c r="K204" s="102">
        <v>25772.699999999997</v>
      </c>
    </row>
    <row r="205" spans="1:11" x14ac:dyDescent="0.2">
      <c r="A205" s="33" t="s">
        <v>274</v>
      </c>
      <c r="B205" s="30" t="s">
        <v>145</v>
      </c>
      <c r="C205" s="30" t="s">
        <v>188</v>
      </c>
      <c r="D205" s="59"/>
      <c r="E205" s="59"/>
      <c r="F205" s="59"/>
      <c r="G205" s="59"/>
      <c r="H205" s="94"/>
      <c r="I205" s="102">
        <v>813.2</v>
      </c>
      <c r="J205" s="102">
        <v>1075.5999999999999</v>
      </c>
      <c r="K205" s="102">
        <v>1484.6</v>
      </c>
    </row>
    <row r="206" spans="1:11" ht="72" x14ac:dyDescent="0.2">
      <c r="A206" s="33" t="s">
        <v>275</v>
      </c>
      <c r="B206" s="47" t="s">
        <v>145</v>
      </c>
      <c r="C206" s="47" t="s">
        <v>188</v>
      </c>
      <c r="D206" s="59" t="s">
        <v>254</v>
      </c>
      <c r="E206" s="47"/>
      <c r="F206" s="59"/>
      <c r="G206" s="59"/>
      <c r="H206" s="94"/>
      <c r="I206" s="102">
        <v>551.4</v>
      </c>
      <c r="J206" s="102">
        <v>813.8</v>
      </c>
      <c r="K206" s="102">
        <v>1222.8</v>
      </c>
    </row>
    <row r="207" spans="1:11" ht="24" x14ac:dyDescent="0.2">
      <c r="A207" s="42" t="s">
        <v>548</v>
      </c>
      <c r="B207" s="47" t="s">
        <v>145</v>
      </c>
      <c r="C207" s="47" t="s">
        <v>188</v>
      </c>
      <c r="D207" s="59" t="s">
        <v>254</v>
      </c>
      <c r="E207" s="47" t="s">
        <v>9</v>
      </c>
      <c r="F207" s="59"/>
      <c r="G207" s="59"/>
      <c r="H207" s="106"/>
      <c r="I207" s="102">
        <v>551.4</v>
      </c>
      <c r="J207" s="102">
        <v>813.8</v>
      </c>
      <c r="K207" s="102">
        <v>1222.8</v>
      </c>
    </row>
    <row r="208" spans="1:11" ht="36" x14ac:dyDescent="0.2">
      <c r="A208" s="42" t="s">
        <v>277</v>
      </c>
      <c r="B208" s="47" t="s">
        <v>145</v>
      </c>
      <c r="C208" s="47" t="s">
        <v>188</v>
      </c>
      <c r="D208" s="59" t="s">
        <v>254</v>
      </c>
      <c r="E208" s="47" t="s">
        <v>9</v>
      </c>
      <c r="F208" s="59" t="s">
        <v>123</v>
      </c>
      <c r="G208" s="59"/>
      <c r="H208" s="106"/>
      <c r="I208" s="102">
        <v>551.4</v>
      </c>
      <c r="J208" s="102">
        <v>813.8</v>
      </c>
      <c r="K208" s="102">
        <v>1222.8</v>
      </c>
    </row>
    <row r="209" spans="1:11" ht="240" x14ac:dyDescent="0.2">
      <c r="A209" s="42" t="s">
        <v>278</v>
      </c>
      <c r="B209" s="47" t="s">
        <v>145</v>
      </c>
      <c r="C209" s="47" t="s">
        <v>188</v>
      </c>
      <c r="D209" s="59" t="s">
        <v>254</v>
      </c>
      <c r="E209" s="47" t="s">
        <v>9</v>
      </c>
      <c r="F209" s="59" t="s">
        <v>123</v>
      </c>
      <c r="G209" s="47" t="s">
        <v>279</v>
      </c>
      <c r="H209" s="94"/>
      <c r="I209" s="98">
        <v>184.2</v>
      </c>
      <c r="J209" s="98">
        <v>225.2</v>
      </c>
      <c r="K209" s="98">
        <v>267.8</v>
      </c>
    </row>
    <row r="210" spans="1:11" ht="24" x14ac:dyDescent="0.2">
      <c r="A210" s="33" t="s">
        <v>238</v>
      </c>
      <c r="B210" s="47" t="s">
        <v>145</v>
      </c>
      <c r="C210" s="47" t="s">
        <v>188</v>
      </c>
      <c r="D210" s="59" t="s">
        <v>254</v>
      </c>
      <c r="E210" s="47" t="s">
        <v>9</v>
      </c>
      <c r="F210" s="59" t="s">
        <v>123</v>
      </c>
      <c r="G210" s="47" t="s">
        <v>279</v>
      </c>
      <c r="H210" s="94">
        <v>300</v>
      </c>
      <c r="I210" s="98">
        <v>184.2</v>
      </c>
      <c r="J210" s="98">
        <v>225.2</v>
      </c>
      <c r="K210" s="98">
        <v>267.8</v>
      </c>
    </row>
    <row r="211" spans="1:11" s="34" customFormat="1" x14ac:dyDescent="0.2">
      <c r="A211" s="32" t="s">
        <v>240</v>
      </c>
      <c r="B211" s="47" t="s">
        <v>145</v>
      </c>
      <c r="C211" s="47" t="s">
        <v>188</v>
      </c>
      <c r="D211" s="59" t="s">
        <v>254</v>
      </c>
      <c r="E211" s="47" t="s">
        <v>9</v>
      </c>
      <c r="F211" s="59" t="s">
        <v>123</v>
      </c>
      <c r="G211" s="47" t="s">
        <v>279</v>
      </c>
      <c r="H211" s="94" t="s">
        <v>241</v>
      </c>
      <c r="I211" s="98">
        <v>184.2</v>
      </c>
      <c r="J211" s="98">
        <v>225.2</v>
      </c>
      <c r="K211" s="98">
        <v>267.8</v>
      </c>
    </row>
    <row r="212" spans="1:11" ht="204" x14ac:dyDescent="0.2">
      <c r="A212" s="42" t="s">
        <v>282</v>
      </c>
      <c r="B212" s="47" t="s">
        <v>145</v>
      </c>
      <c r="C212" s="47" t="s">
        <v>188</v>
      </c>
      <c r="D212" s="59" t="s">
        <v>254</v>
      </c>
      <c r="E212" s="47" t="s">
        <v>9</v>
      </c>
      <c r="F212" s="59" t="s">
        <v>123</v>
      </c>
      <c r="G212" s="47" t="s">
        <v>283</v>
      </c>
      <c r="H212" s="94"/>
      <c r="I212" s="98">
        <v>367.2</v>
      </c>
      <c r="J212" s="98">
        <v>588.6</v>
      </c>
      <c r="K212" s="98">
        <v>955</v>
      </c>
    </row>
    <row r="213" spans="1:11" ht="24" x14ac:dyDescent="0.2">
      <c r="A213" s="33" t="s">
        <v>238</v>
      </c>
      <c r="B213" s="47" t="s">
        <v>145</v>
      </c>
      <c r="C213" s="47" t="s">
        <v>188</v>
      </c>
      <c r="D213" s="59" t="s">
        <v>254</v>
      </c>
      <c r="E213" s="47" t="s">
        <v>9</v>
      </c>
      <c r="F213" s="59" t="s">
        <v>123</v>
      </c>
      <c r="G213" s="47" t="s">
        <v>283</v>
      </c>
      <c r="H213" s="94">
        <v>300</v>
      </c>
      <c r="I213" s="98">
        <v>367.2</v>
      </c>
      <c r="J213" s="98">
        <v>588.6</v>
      </c>
      <c r="K213" s="98">
        <v>955</v>
      </c>
    </row>
    <row r="214" spans="1:11" s="34" customFormat="1" x14ac:dyDescent="0.2">
      <c r="A214" s="32" t="s">
        <v>240</v>
      </c>
      <c r="B214" s="47" t="s">
        <v>145</v>
      </c>
      <c r="C214" s="47" t="s">
        <v>188</v>
      </c>
      <c r="D214" s="59" t="s">
        <v>254</v>
      </c>
      <c r="E214" s="47" t="s">
        <v>9</v>
      </c>
      <c r="F214" s="59" t="s">
        <v>123</v>
      </c>
      <c r="G214" s="47" t="s">
        <v>283</v>
      </c>
      <c r="H214" s="94">
        <v>360</v>
      </c>
      <c r="I214" s="98">
        <v>367.2</v>
      </c>
      <c r="J214" s="98">
        <v>588.6</v>
      </c>
      <c r="K214" s="98">
        <v>955</v>
      </c>
    </row>
    <row r="215" spans="1:11" ht="24" x14ac:dyDescent="0.2">
      <c r="A215" s="33" t="s">
        <v>543</v>
      </c>
      <c r="B215" s="47" t="s">
        <v>145</v>
      </c>
      <c r="C215" s="47" t="s">
        <v>188</v>
      </c>
      <c r="D215" s="59" t="s">
        <v>137</v>
      </c>
      <c r="E215" s="47"/>
      <c r="F215" s="47"/>
      <c r="G215" s="47"/>
      <c r="H215" s="94"/>
      <c r="I215" s="98">
        <v>261.8</v>
      </c>
      <c r="J215" s="98">
        <v>261.8</v>
      </c>
      <c r="K215" s="98">
        <v>261.8</v>
      </c>
    </row>
    <row r="216" spans="1:11" ht="36" x14ac:dyDescent="0.2">
      <c r="A216" s="33" t="s">
        <v>138</v>
      </c>
      <c r="B216" s="47" t="s">
        <v>145</v>
      </c>
      <c r="C216" s="47" t="s">
        <v>188</v>
      </c>
      <c r="D216" s="59" t="s">
        <v>137</v>
      </c>
      <c r="E216" s="47" t="s">
        <v>110</v>
      </c>
      <c r="F216" s="47"/>
      <c r="G216" s="47"/>
      <c r="H216" s="94"/>
      <c r="I216" s="98">
        <v>261.8</v>
      </c>
      <c r="J216" s="98">
        <v>261.8</v>
      </c>
      <c r="K216" s="98">
        <v>261.8</v>
      </c>
    </row>
    <row r="217" spans="1:11" ht="63.75" x14ac:dyDescent="0.2">
      <c r="A217" s="43" t="s">
        <v>285</v>
      </c>
      <c r="B217" s="47" t="s">
        <v>145</v>
      </c>
      <c r="C217" s="47" t="s">
        <v>188</v>
      </c>
      <c r="D217" s="59" t="s">
        <v>137</v>
      </c>
      <c r="E217" s="47" t="s">
        <v>110</v>
      </c>
      <c r="F217" s="47" t="s">
        <v>130</v>
      </c>
      <c r="G217" s="47" t="s">
        <v>286</v>
      </c>
      <c r="H217" s="94"/>
      <c r="I217" s="98">
        <v>261.8</v>
      </c>
      <c r="J217" s="98">
        <v>261.8</v>
      </c>
      <c r="K217" s="98">
        <v>261.8</v>
      </c>
    </row>
    <row r="218" spans="1:11" ht="36" x14ac:dyDescent="0.2">
      <c r="A218" s="33" t="s">
        <v>153</v>
      </c>
      <c r="B218" s="47" t="s">
        <v>145</v>
      </c>
      <c r="C218" s="47" t="s">
        <v>188</v>
      </c>
      <c r="D218" s="59" t="s">
        <v>137</v>
      </c>
      <c r="E218" s="47" t="s">
        <v>110</v>
      </c>
      <c r="F218" s="47" t="s">
        <v>130</v>
      </c>
      <c r="G218" s="47" t="s">
        <v>286</v>
      </c>
      <c r="H218" s="94">
        <v>200</v>
      </c>
      <c r="I218" s="98">
        <v>261.8</v>
      </c>
      <c r="J218" s="98">
        <v>261.8</v>
      </c>
      <c r="K218" s="98">
        <v>261.8</v>
      </c>
    </row>
    <row r="219" spans="1:11" s="34" customFormat="1" ht="36" x14ac:dyDescent="0.2">
      <c r="A219" s="172" t="s">
        <v>155</v>
      </c>
      <c r="B219" s="47" t="s">
        <v>145</v>
      </c>
      <c r="C219" s="47" t="s">
        <v>188</v>
      </c>
      <c r="D219" s="59" t="s">
        <v>137</v>
      </c>
      <c r="E219" s="47" t="s">
        <v>110</v>
      </c>
      <c r="F219" s="47" t="s">
        <v>130</v>
      </c>
      <c r="G219" s="47" t="s">
        <v>286</v>
      </c>
      <c r="H219" s="94">
        <v>240</v>
      </c>
      <c r="I219" s="98">
        <v>261.8</v>
      </c>
      <c r="J219" s="98">
        <v>261.8</v>
      </c>
      <c r="K219" s="98">
        <v>261.8</v>
      </c>
    </row>
    <row r="220" spans="1:11" x14ac:dyDescent="0.2">
      <c r="A220" s="50" t="s">
        <v>288</v>
      </c>
      <c r="B220" s="36" t="s">
        <v>145</v>
      </c>
      <c r="C220" s="37" t="s">
        <v>257</v>
      </c>
      <c r="D220" s="60"/>
      <c r="E220" s="47"/>
      <c r="F220" s="47"/>
      <c r="G220" s="47"/>
      <c r="H220" s="41"/>
      <c r="I220" s="98">
        <v>12160.2143</v>
      </c>
      <c r="J220" s="98">
        <v>0</v>
      </c>
      <c r="K220" s="98">
        <v>0</v>
      </c>
    </row>
    <row r="221" spans="1:11" ht="38.25" x14ac:dyDescent="0.2">
      <c r="A221" s="50" t="s">
        <v>150</v>
      </c>
      <c r="B221" s="36" t="s">
        <v>145</v>
      </c>
      <c r="C221" s="37" t="s">
        <v>257</v>
      </c>
      <c r="D221" s="60" t="s">
        <v>116</v>
      </c>
      <c r="E221" s="47"/>
      <c r="F221" s="47"/>
      <c r="G221" s="47"/>
      <c r="H221" s="41"/>
      <c r="I221" s="98">
        <v>12160.2143</v>
      </c>
      <c r="J221" s="98">
        <v>0</v>
      </c>
      <c r="K221" s="98">
        <v>0</v>
      </c>
    </row>
    <row r="222" spans="1:11" ht="63.75" x14ac:dyDescent="0.2">
      <c r="A222" s="50" t="s">
        <v>204</v>
      </c>
      <c r="B222" s="36" t="s">
        <v>145</v>
      </c>
      <c r="C222" s="37" t="s">
        <v>257</v>
      </c>
      <c r="D222" s="60" t="s">
        <v>116</v>
      </c>
      <c r="E222" s="47" t="s">
        <v>110</v>
      </c>
      <c r="F222" s="47"/>
      <c r="G222" s="47"/>
      <c r="H222" s="41"/>
      <c r="I222" s="98">
        <v>12160.2143</v>
      </c>
      <c r="J222" s="98">
        <v>0</v>
      </c>
      <c r="K222" s="98">
        <v>0</v>
      </c>
    </row>
    <row r="223" spans="1:11" ht="38.25" x14ac:dyDescent="0.2">
      <c r="A223" s="50" t="s">
        <v>289</v>
      </c>
      <c r="B223" s="36" t="s">
        <v>145</v>
      </c>
      <c r="C223" s="37" t="s">
        <v>257</v>
      </c>
      <c r="D223" s="60" t="s">
        <v>116</v>
      </c>
      <c r="E223" s="47" t="s">
        <v>110</v>
      </c>
      <c r="F223" s="47" t="s">
        <v>188</v>
      </c>
      <c r="G223" s="47"/>
      <c r="H223" s="41"/>
      <c r="I223" s="98">
        <v>12160.2143</v>
      </c>
      <c r="J223" s="98">
        <v>0</v>
      </c>
      <c r="K223" s="98">
        <v>0</v>
      </c>
    </row>
    <row r="224" spans="1:11" ht="25.5" x14ac:dyDescent="0.2">
      <c r="A224" s="50" t="s">
        <v>290</v>
      </c>
      <c r="B224" s="36" t="s">
        <v>145</v>
      </c>
      <c r="C224" s="37" t="s">
        <v>257</v>
      </c>
      <c r="D224" s="60" t="s">
        <v>116</v>
      </c>
      <c r="E224" s="47" t="s">
        <v>110</v>
      </c>
      <c r="F224" s="47" t="s">
        <v>188</v>
      </c>
      <c r="G224" s="47" t="s">
        <v>291</v>
      </c>
      <c r="H224" s="41"/>
      <c r="I224" s="98">
        <v>4701.6577399999996</v>
      </c>
      <c r="J224" s="98">
        <v>0</v>
      </c>
      <c r="K224" s="98">
        <v>0</v>
      </c>
    </row>
    <row r="225" spans="1:11" ht="36" x14ac:dyDescent="0.2">
      <c r="A225" s="33" t="s">
        <v>153</v>
      </c>
      <c r="B225" s="36" t="s">
        <v>145</v>
      </c>
      <c r="C225" s="37" t="s">
        <v>257</v>
      </c>
      <c r="D225" s="60" t="s">
        <v>116</v>
      </c>
      <c r="E225" s="47" t="s">
        <v>110</v>
      </c>
      <c r="F225" s="47" t="s">
        <v>188</v>
      </c>
      <c r="G225" s="47" t="s">
        <v>291</v>
      </c>
      <c r="H225" s="41" t="s">
        <v>154</v>
      </c>
      <c r="I225" s="98">
        <v>4701.6577399999996</v>
      </c>
      <c r="J225" s="98">
        <v>0</v>
      </c>
      <c r="K225" s="98">
        <v>0</v>
      </c>
    </row>
    <row r="226" spans="1:11" s="34" customFormat="1" x14ac:dyDescent="0.2">
      <c r="A226" s="43" t="s">
        <v>292</v>
      </c>
      <c r="B226" s="36" t="s">
        <v>145</v>
      </c>
      <c r="C226" s="37" t="s">
        <v>257</v>
      </c>
      <c r="D226" s="60" t="s">
        <v>116</v>
      </c>
      <c r="E226" s="47" t="s">
        <v>110</v>
      </c>
      <c r="F226" s="47" t="s">
        <v>188</v>
      </c>
      <c r="G226" s="47" t="s">
        <v>291</v>
      </c>
      <c r="H226" s="41" t="s">
        <v>156</v>
      </c>
      <c r="I226" s="98">
        <v>4701.6577399999996</v>
      </c>
      <c r="J226" s="98">
        <v>0</v>
      </c>
      <c r="K226" s="98">
        <v>0</v>
      </c>
    </row>
    <row r="227" spans="1:11" ht="38.25" x14ac:dyDescent="0.2">
      <c r="A227" s="50" t="s">
        <v>293</v>
      </c>
      <c r="B227" s="36" t="s">
        <v>145</v>
      </c>
      <c r="C227" s="37" t="s">
        <v>257</v>
      </c>
      <c r="D227" s="60" t="s">
        <v>116</v>
      </c>
      <c r="E227" s="47" t="s">
        <v>110</v>
      </c>
      <c r="F227" s="47" t="s">
        <v>188</v>
      </c>
      <c r="G227" s="47" t="s">
        <v>294</v>
      </c>
      <c r="H227" s="41"/>
      <c r="I227" s="98">
        <v>7458.55656</v>
      </c>
      <c r="J227" s="98">
        <v>0</v>
      </c>
      <c r="K227" s="98">
        <v>0</v>
      </c>
    </row>
    <row r="228" spans="1:11" ht="36" x14ac:dyDescent="0.2">
      <c r="A228" s="33" t="s">
        <v>153</v>
      </c>
      <c r="B228" s="36" t="s">
        <v>145</v>
      </c>
      <c r="C228" s="37" t="s">
        <v>257</v>
      </c>
      <c r="D228" s="60" t="s">
        <v>116</v>
      </c>
      <c r="E228" s="47" t="s">
        <v>110</v>
      </c>
      <c r="F228" s="47" t="s">
        <v>188</v>
      </c>
      <c r="G228" s="47" t="s">
        <v>294</v>
      </c>
      <c r="H228" s="41" t="s">
        <v>154</v>
      </c>
      <c r="I228" s="98">
        <v>7458.55656</v>
      </c>
      <c r="J228" s="98">
        <v>0</v>
      </c>
      <c r="K228" s="98">
        <v>0</v>
      </c>
    </row>
    <row r="229" spans="1:11" s="34" customFormat="1" ht="36" x14ac:dyDescent="0.2">
      <c r="A229" s="32" t="s">
        <v>155</v>
      </c>
      <c r="B229" s="36" t="s">
        <v>145</v>
      </c>
      <c r="C229" s="37" t="s">
        <v>257</v>
      </c>
      <c r="D229" s="60" t="s">
        <v>116</v>
      </c>
      <c r="E229" s="47" t="s">
        <v>110</v>
      </c>
      <c r="F229" s="47" t="s">
        <v>188</v>
      </c>
      <c r="G229" s="47" t="s">
        <v>294</v>
      </c>
      <c r="H229" s="41" t="s">
        <v>156</v>
      </c>
      <c r="I229" s="98">
        <v>7458.55656</v>
      </c>
      <c r="J229" s="98">
        <v>0</v>
      </c>
      <c r="K229" s="98">
        <v>0</v>
      </c>
    </row>
    <row r="230" spans="1:11" x14ac:dyDescent="0.2">
      <c r="A230" s="56" t="s">
        <v>295</v>
      </c>
      <c r="B230" s="107" t="s">
        <v>145</v>
      </c>
      <c r="C230" s="59" t="s">
        <v>254</v>
      </c>
      <c r="D230" s="46"/>
      <c r="E230" s="46"/>
      <c r="F230" s="46"/>
      <c r="G230" s="46"/>
      <c r="H230" s="94"/>
      <c r="I230" s="98">
        <v>20413.789199999999</v>
      </c>
      <c r="J230" s="98">
        <v>22862.7</v>
      </c>
      <c r="K230" s="98">
        <v>23185.1</v>
      </c>
    </row>
    <row r="231" spans="1:11" ht="48" x14ac:dyDescent="0.2">
      <c r="A231" s="33" t="s">
        <v>549</v>
      </c>
      <c r="B231" s="47" t="s">
        <v>145</v>
      </c>
      <c r="C231" s="47" t="s">
        <v>254</v>
      </c>
      <c r="D231" s="47" t="s">
        <v>203</v>
      </c>
      <c r="E231" s="46"/>
      <c r="F231" s="46"/>
      <c r="G231" s="46"/>
      <c r="H231" s="94"/>
      <c r="I231" s="98">
        <v>20413.789199999999</v>
      </c>
      <c r="J231" s="98">
        <v>22862.7</v>
      </c>
      <c r="K231" s="98">
        <v>23185.1</v>
      </c>
    </row>
    <row r="232" spans="1:11" ht="60" x14ac:dyDescent="0.2">
      <c r="A232" s="42" t="s">
        <v>297</v>
      </c>
      <c r="B232" s="47" t="s">
        <v>145</v>
      </c>
      <c r="C232" s="47" t="s">
        <v>254</v>
      </c>
      <c r="D232" s="47" t="s">
        <v>203</v>
      </c>
      <c r="E232" s="46">
        <v>0</v>
      </c>
      <c r="F232" s="47" t="s">
        <v>123</v>
      </c>
      <c r="G232" s="47"/>
      <c r="H232" s="94"/>
      <c r="I232" s="98">
        <v>18413.789199999999</v>
      </c>
      <c r="J232" s="98">
        <v>22862.7</v>
      </c>
      <c r="K232" s="98">
        <v>23185.1</v>
      </c>
    </row>
    <row r="233" spans="1:11" ht="36" x14ac:dyDescent="0.2">
      <c r="A233" s="42" t="s">
        <v>298</v>
      </c>
      <c r="B233" s="47" t="s">
        <v>145</v>
      </c>
      <c r="C233" s="47" t="s">
        <v>254</v>
      </c>
      <c r="D233" s="47" t="s">
        <v>203</v>
      </c>
      <c r="E233" s="46">
        <v>0</v>
      </c>
      <c r="F233" s="59" t="s">
        <v>123</v>
      </c>
      <c r="G233" s="30" t="s">
        <v>299</v>
      </c>
      <c r="H233" s="94"/>
      <c r="I233" s="98">
        <v>1401.2891999999993</v>
      </c>
      <c r="J233" s="98">
        <v>15698</v>
      </c>
      <c r="K233" s="98">
        <v>15919.4</v>
      </c>
    </row>
    <row r="234" spans="1:11" ht="36" x14ac:dyDescent="0.2">
      <c r="A234" s="33" t="s">
        <v>153</v>
      </c>
      <c r="B234" s="47" t="s">
        <v>145</v>
      </c>
      <c r="C234" s="47" t="s">
        <v>254</v>
      </c>
      <c r="D234" s="47" t="s">
        <v>203</v>
      </c>
      <c r="E234" s="46">
        <v>0</v>
      </c>
      <c r="F234" s="59" t="s">
        <v>123</v>
      </c>
      <c r="G234" s="30" t="s">
        <v>299</v>
      </c>
      <c r="H234" s="94">
        <v>200</v>
      </c>
      <c r="I234" s="98">
        <v>1401.2891999999993</v>
      </c>
      <c r="J234" s="98">
        <v>15698</v>
      </c>
      <c r="K234" s="98">
        <v>15919.4</v>
      </c>
    </row>
    <row r="235" spans="1:11" s="34" customFormat="1" ht="36" x14ac:dyDescent="0.2">
      <c r="A235" s="117" t="s">
        <v>155</v>
      </c>
      <c r="B235" s="47" t="s">
        <v>145</v>
      </c>
      <c r="C235" s="47" t="s">
        <v>254</v>
      </c>
      <c r="D235" s="47" t="s">
        <v>203</v>
      </c>
      <c r="E235" s="46">
        <v>0</v>
      </c>
      <c r="F235" s="59" t="s">
        <v>123</v>
      </c>
      <c r="G235" s="30" t="s">
        <v>299</v>
      </c>
      <c r="H235" s="94">
        <v>240</v>
      </c>
      <c r="I235" s="98">
        <v>1401.2891999999993</v>
      </c>
      <c r="J235" s="98">
        <v>15698</v>
      </c>
      <c r="K235" s="98">
        <v>15919.4</v>
      </c>
    </row>
    <row r="236" spans="1:11" ht="228" x14ac:dyDescent="0.2">
      <c r="A236" s="42" t="s">
        <v>423</v>
      </c>
      <c r="B236" s="47" t="s">
        <v>145</v>
      </c>
      <c r="C236" s="47" t="s">
        <v>254</v>
      </c>
      <c r="D236" s="47" t="s">
        <v>203</v>
      </c>
      <c r="E236" s="46">
        <v>0</v>
      </c>
      <c r="F236" s="59" t="s">
        <v>123</v>
      </c>
      <c r="G236" s="47" t="s">
        <v>424</v>
      </c>
      <c r="H236" s="94"/>
      <c r="I236" s="98">
        <v>17012.5</v>
      </c>
      <c r="J236" s="98">
        <v>7164.7</v>
      </c>
      <c r="K236" s="98">
        <v>7265.7</v>
      </c>
    </row>
    <row r="237" spans="1:11" x14ac:dyDescent="0.2">
      <c r="A237" s="42" t="s">
        <v>425</v>
      </c>
      <c r="B237" s="47" t="s">
        <v>145</v>
      </c>
      <c r="C237" s="47" t="s">
        <v>254</v>
      </c>
      <c r="D237" s="47" t="s">
        <v>203</v>
      </c>
      <c r="E237" s="47" t="s">
        <v>147</v>
      </c>
      <c r="F237" s="59" t="s">
        <v>123</v>
      </c>
      <c r="G237" s="47" t="s">
        <v>424</v>
      </c>
      <c r="H237" s="94">
        <v>500</v>
      </c>
      <c r="I237" s="98">
        <v>17012.5</v>
      </c>
      <c r="J237" s="98">
        <v>7164.7</v>
      </c>
      <c r="K237" s="98">
        <v>7265.7</v>
      </c>
    </row>
    <row r="238" spans="1:11" s="34" customFormat="1" x14ac:dyDescent="0.2">
      <c r="A238" s="42" t="s">
        <v>67</v>
      </c>
      <c r="B238" s="47" t="s">
        <v>145</v>
      </c>
      <c r="C238" s="47" t="s">
        <v>254</v>
      </c>
      <c r="D238" s="47" t="s">
        <v>203</v>
      </c>
      <c r="E238" s="47" t="s">
        <v>147</v>
      </c>
      <c r="F238" s="59" t="s">
        <v>123</v>
      </c>
      <c r="G238" s="47" t="s">
        <v>424</v>
      </c>
      <c r="H238" s="94" t="s">
        <v>427</v>
      </c>
      <c r="I238" s="98">
        <v>17012.5</v>
      </c>
      <c r="J238" s="98">
        <v>7164.7</v>
      </c>
      <c r="K238" s="98">
        <v>7265.7</v>
      </c>
    </row>
    <row r="239" spans="1:11" ht="120" x14ac:dyDescent="0.2">
      <c r="A239" s="42" t="s">
        <v>428</v>
      </c>
      <c r="B239" s="47" t="s">
        <v>145</v>
      </c>
      <c r="C239" s="47" t="s">
        <v>254</v>
      </c>
      <c r="D239" s="47" t="s">
        <v>203</v>
      </c>
      <c r="E239" s="46">
        <v>0</v>
      </c>
      <c r="F239" s="47" t="s">
        <v>125</v>
      </c>
      <c r="G239" s="47"/>
      <c r="H239" s="94"/>
      <c r="I239" s="98">
        <v>2000</v>
      </c>
      <c r="J239" s="98">
        <v>0</v>
      </c>
      <c r="K239" s="98">
        <v>0</v>
      </c>
    </row>
    <row r="240" spans="1:11" ht="63.75" x14ac:dyDescent="0.2">
      <c r="A240" s="65" t="s">
        <v>301</v>
      </c>
      <c r="B240" s="47" t="s">
        <v>145</v>
      </c>
      <c r="C240" s="47" t="s">
        <v>254</v>
      </c>
      <c r="D240" s="47" t="s">
        <v>203</v>
      </c>
      <c r="E240" s="46">
        <v>0</v>
      </c>
      <c r="F240" s="47" t="s">
        <v>125</v>
      </c>
      <c r="G240" s="47" t="s">
        <v>302</v>
      </c>
      <c r="H240" s="41"/>
      <c r="I240" s="98">
        <v>2000</v>
      </c>
      <c r="J240" s="98">
        <v>0</v>
      </c>
      <c r="K240" s="98">
        <v>0</v>
      </c>
    </row>
    <row r="241" spans="1:11" ht="24" x14ac:dyDescent="0.2">
      <c r="A241" s="33" t="s">
        <v>303</v>
      </c>
      <c r="B241" s="47" t="s">
        <v>145</v>
      </c>
      <c r="C241" s="47" t="s">
        <v>254</v>
      </c>
      <c r="D241" s="47" t="s">
        <v>203</v>
      </c>
      <c r="E241" s="46">
        <v>0</v>
      </c>
      <c r="F241" s="47" t="s">
        <v>125</v>
      </c>
      <c r="G241" s="47" t="s">
        <v>302</v>
      </c>
      <c r="H241" s="41" t="s">
        <v>156</v>
      </c>
      <c r="I241" s="98">
        <v>1000</v>
      </c>
      <c r="J241" s="98">
        <v>0</v>
      </c>
      <c r="K241" s="98">
        <v>0</v>
      </c>
    </row>
    <row r="242" spans="1:11" s="34" customFormat="1" ht="36" x14ac:dyDescent="0.2">
      <c r="A242" s="33" t="s">
        <v>155</v>
      </c>
      <c r="B242" s="47" t="s">
        <v>145</v>
      </c>
      <c r="C242" s="47" t="s">
        <v>254</v>
      </c>
      <c r="D242" s="47" t="s">
        <v>203</v>
      </c>
      <c r="E242" s="46">
        <v>0</v>
      </c>
      <c r="F242" s="47" t="s">
        <v>125</v>
      </c>
      <c r="G242" s="47" t="s">
        <v>302</v>
      </c>
      <c r="H242" s="41" t="s">
        <v>156</v>
      </c>
      <c r="I242" s="98">
        <v>1000</v>
      </c>
      <c r="J242" s="98">
        <v>0</v>
      </c>
      <c r="K242" s="98">
        <v>0</v>
      </c>
    </row>
    <row r="243" spans="1:11" ht="38.25" x14ac:dyDescent="0.2">
      <c r="A243" s="19" t="s">
        <v>304</v>
      </c>
      <c r="B243" s="47" t="s">
        <v>145</v>
      </c>
      <c r="C243" s="47" t="s">
        <v>254</v>
      </c>
      <c r="D243" s="47" t="s">
        <v>203</v>
      </c>
      <c r="E243" s="46">
        <v>0</v>
      </c>
      <c r="F243" s="47" t="s">
        <v>125</v>
      </c>
      <c r="G243" s="47" t="s">
        <v>302</v>
      </c>
      <c r="H243" s="94">
        <v>400</v>
      </c>
      <c r="I243" s="98">
        <v>1000</v>
      </c>
      <c r="J243" s="98">
        <v>0</v>
      </c>
      <c r="K243" s="98">
        <v>0</v>
      </c>
    </row>
    <row r="244" spans="1:11" s="34" customFormat="1" x14ac:dyDescent="0.2">
      <c r="A244" s="19" t="s">
        <v>306</v>
      </c>
      <c r="B244" s="47" t="s">
        <v>145</v>
      </c>
      <c r="C244" s="47" t="s">
        <v>254</v>
      </c>
      <c r="D244" s="47" t="s">
        <v>203</v>
      </c>
      <c r="E244" s="46">
        <v>0</v>
      </c>
      <c r="F244" s="47" t="s">
        <v>125</v>
      </c>
      <c r="G244" s="47" t="s">
        <v>302</v>
      </c>
      <c r="H244" s="94">
        <v>410</v>
      </c>
      <c r="I244" s="98">
        <v>1000</v>
      </c>
      <c r="J244" s="98">
        <v>0</v>
      </c>
      <c r="K244" s="98">
        <v>0</v>
      </c>
    </row>
    <row r="245" spans="1:11" x14ac:dyDescent="0.2">
      <c r="A245" s="33" t="s">
        <v>309</v>
      </c>
      <c r="B245" s="30" t="s">
        <v>145</v>
      </c>
      <c r="C245" s="30" t="s">
        <v>116</v>
      </c>
      <c r="D245" s="47"/>
      <c r="E245" s="47"/>
      <c r="F245" s="47"/>
      <c r="G245" s="47"/>
      <c r="H245" s="94"/>
      <c r="I245" s="98">
        <v>100</v>
      </c>
      <c r="J245" s="98">
        <v>100</v>
      </c>
      <c r="K245" s="98">
        <v>100</v>
      </c>
    </row>
    <row r="246" spans="1:11" ht="48" x14ac:dyDescent="0.2">
      <c r="A246" s="33" t="s">
        <v>310</v>
      </c>
      <c r="B246" s="30" t="s">
        <v>145</v>
      </c>
      <c r="C246" s="30" t="s">
        <v>116</v>
      </c>
      <c r="D246" s="47" t="s">
        <v>311</v>
      </c>
      <c r="E246" s="47"/>
      <c r="F246" s="47"/>
      <c r="G246" s="47"/>
      <c r="H246" s="94"/>
      <c r="I246" s="98">
        <v>100</v>
      </c>
      <c r="J246" s="98">
        <v>100</v>
      </c>
      <c r="K246" s="98">
        <v>100</v>
      </c>
    </row>
    <row r="247" spans="1:11" ht="36" x14ac:dyDescent="0.2">
      <c r="A247" s="33" t="s">
        <v>312</v>
      </c>
      <c r="B247" s="30" t="s">
        <v>145</v>
      </c>
      <c r="C247" s="30" t="s">
        <v>116</v>
      </c>
      <c r="D247" s="47" t="s">
        <v>311</v>
      </c>
      <c r="E247" s="47" t="s">
        <v>110</v>
      </c>
      <c r="F247" s="47"/>
      <c r="G247" s="47"/>
      <c r="H247" s="94"/>
      <c r="I247" s="98">
        <v>20</v>
      </c>
      <c r="J247" s="98">
        <v>20</v>
      </c>
      <c r="K247" s="98">
        <v>20</v>
      </c>
    </row>
    <row r="248" spans="1:11" ht="36" x14ac:dyDescent="0.2">
      <c r="A248" s="33" t="s">
        <v>313</v>
      </c>
      <c r="B248" s="30" t="s">
        <v>145</v>
      </c>
      <c r="C248" s="30" t="s">
        <v>116</v>
      </c>
      <c r="D248" s="47" t="s">
        <v>311</v>
      </c>
      <c r="E248" s="47" t="s">
        <v>110</v>
      </c>
      <c r="F248" s="47" t="s">
        <v>123</v>
      </c>
      <c r="G248" s="47"/>
      <c r="H248" s="94"/>
      <c r="I248" s="98">
        <v>20</v>
      </c>
      <c r="J248" s="98">
        <v>20</v>
      </c>
      <c r="K248" s="98">
        <v>20</v>
      </c>
    </row>
    <row r="249" spans="1:11" ht="24" x14ac:dyDescent="0.2">
      <c r="A249" s="33" t="s">
        <v>314</v>
      </c>
      <c r="B249" s="30" t="s">
        <v>145</v>
      </c>
      <c r="C249" s="30" t="s">
        <v>116</v>
      </c>
      <c r="D249" s="47" t="s">
        <v>311</v>
      </c>
      <c r="E249" s="47" t="s">
        <v>110</v>
      </c>
      <c r="F249" s="47" t="s">
        <v>123</v>
      </c>
      <c r="G249" s="47" t="s">
        <v>315</v>
      </c>
      <c r="H249" s="94"/>
      <c r="I249" s="98">
        <v>20</v>
      </c>
      <c r="J249" s="98">
        <v>20</v>
      </c>
      <c r="K249" s="98">
        <v>20</v>
      </c>
    </row>
    <row r="250" spans="1:11" ht="36" x14ac:dyDescent="0.2">
      <c r="A250" s="33" t="s">
        <v>153</v>
      </c>
      <c r="B250" s="30" t="s">
        <v>145</v>
      </c>
      <c r="C250" s="30" t="s">
        <v>116</v>
      </c>
      <c r="D250" s="47" t="s">
        <v>311</v>
      </c>
      <c r="E250" s="47" t="s">
        <v>110</v>
      </c>
      <c r="F250" s="47" t="s">
        <v>123</v>
      </c>
      <c r="G250" s="47" t="s">
        <v>315</v>
      </c>
      <c r="H250" s="94">
        <v>200</v>
      </c>
      <c r="I250" s="98">
        <v>20</v>
      </c>
      <c r="J250" s="98">
        <v>20</v>
      </c>
      <c r="K250" s="98">
        <v>20</v>
      </c>
    </row>
    <row r="251" spans="1:11" s="34" customFormat="1" ht="36" x14ac:dyDescent="0.2">
      <c r="A251" s="172" t="s">
        <v>155</v>
      </c>
      <c r="B251" s="30" t="s">
        <v>145</v>
      </c>
      <c r="C251" s="30" t="s">
        <v>116</v>
      </c>
      <c r="D251" s="47" t="s">
        <v>311</v>
      </c>
      <c r="E251" s="47" t="s">
        <v>110</v>
      </c>
      <c r="F251" s="47" t="s">
        <v>123</v>
      </c>
      <c r="G251" s="47" t="s">
        <v>315</v>
      </c>
      <c r="H251" s="94">
        <v>240</v>
      </c>
      <c r="I251" s="98">
        <v>20</v>
      </c>
      <c r="J251" s="98">
        <v>20</v>
      </c>
      <c r="K251" s="98">
        <v>20</v>
      </c>
    </row>
    <row r="252" spans="1:11" ht="24" x14ac:dyDescent="0.2">
      <c r="A252" s="33" t="s">
        <v>316</v>
      </c>
      <c r="B252" s="30" t="s">
        <v>145</v>
      </c>
      <c r="C252" s="30" t="s">
        <v>116</v>
      </c>
      <c r="D252" s="30" t="s">
        <v>311</v>
      </c>
      <c r="E252" s="30" t="s">
        <v>112</v>
      </c>
      <c r="F252" s="30"/>
      <c r="G252" s="30"/>
      <c r="H252" s="30"/>
      <c r="I252" s="84">
        <v>80</v>
      </c>
      <c r="J252" s="84">
        <v>80</v>
      </c>
      <c r="K252" s="84">
        <v>80</v>
      </c>
    </row>
    <row r="253" spans="1:11" ht="36" x14ac:dyDescent="0.2">
      <c r="A253" s="33" t="s">
        <v>317</v>
      </c>
      <c r="B253" s="30" t="s">
        <v>145</v>
      </c>
      <c r="C253" s="30" t="s">
        <v>116</v>
      </c>
      <c r="D253" s="30" t="s">
        <v>311</v>
      </c>
      <c r="E253" s="30" t="s">
        <v>112</v>
      </c>
      <c r="F253" s="30" t="s">
        <v>123</v>
      </c>
      <c r="G253" s="30"/>
      <c r="H253" s="30"/>
      <c r="I253" s="84">
        <v>80</v>
      </c>
      <c r="J253" s="84">
        <v>80</v>
      </c>
      <c r="K253" s="84">
        <v>80</v>
      </c>
    </row>
    <row r="254" spans="1:11" ht="24" x14ac:dyDescent="0.2">
      <c r="A254" s="33" t="s">
        <v>314</v>
      </c>
      <c r="B254" s="30" t="s">
        <v>145</v>
      </c>
      <c r="C254" s="30" t="s">
        <v>116</v>
      </c>
      <c r="D254" s="30" t="s">
        <v>311</v>
      </c>
      <c r="E254" s="30" t="s">
        <v>112</v>
      </c>
      <c r="F254" s="30" t="s">
        <v>123</v>
      </c>
      <c r="G254" s="30" t="s">
        <v>315</v>
      </c>
      <c r="H254" s="30"/>
      <c r="I254" s="84">
        <v>80</v>
      </c>
      <c r="J254" s="84">
        <v>80</v>
      </c>
      <c r="K254" s="84">
        <v>80</v>
      </c>
    </row>
    <row r="255" spans="1:11" ht="36" x14ac:dyDescent="0.2">
      <c r="A255" s="33" t="s">
        <v>153</v>
      </c>
      <c r="B255" s="30" t="s">
        <v>145</v>
      </c>
      <c r="C255" s="30" t="s">
        <v>116</v>
      </c>
      <c r="D255" s="30" t="s">
        <v>311</v>
      </c>
      <c r="E255" s="30" t="s">
        <v>112</v>
      </c>
      <c r="F255" s="30" t="s">
        <v>123</v>
      </c>
      <c r="G255" s="30" t="s">
        <v>315</v>
      </c>
      <c r="H255" s="30" t="s">
        <v>154</v>
      </c>
      <c r="I255" s="84">
        <v>80</v>
      </c>
      <c r="J255" s="84">
        <v>80</v>
      </c>
      <c r="K255" s="84">
        <v>80</v>
      </c>
    </row>
    <row r="256" spans="1:11" s="34" customFormat="1" ht="36" x14ac:dyDescent="0.2">
      <c r="A256" s="33" t="s">
        <v>155</v>
      </c>
      <c r="B256" s="30" t="s">
        <v>145</v>
      </c>
      <c r="C256" s="30" t="s">
        <v>116</v>
      </c>
      <c r="D256" s="30" t="s">
        <v>311</v>
      </c>
      <c r="E256" s="30" t="s">
        <v>112</v>
      </c>
      <c r="F256" s="30" t="s">
        <v>123</v>
      </c>
      <c r="G256" s="30" t="s">
        <v>315</v>
      </c>
      <c r="H256" s="30" t="s">
        <v>156</v>
      </c>
      <c r="I256" s="84">
        <v>80</v>
      </c>
      <c r="J256" s="84">
        <v>80</v>
      </c>
      <c r="K256" s="84">
        <v>80</v>
      </c>
    </row>
    <row r="257" spans="1:11" ht="24" x14ac:dyDescent="0.2">
      <c r="A257" s="33" t="s">
        <v>319</v>
      </c>
      <c r="B257" s="30" t="s">
        <v>145</v>
      </c>
      <c r="C257" s="30" t="s">
        <v>118</v>
      </c>
      <c r="D257" s="47"/>
      <c r="E257" s="47"/>
      <c r="F257" s="47"/>
      <c r="G257" s="47"/>
      <c r="H257" s="94"/>
      <c r="I257" s="98">
        <v>5003</v>
      </c>
      <c r="J257" s="98">
        <v>1003</v>
      </c>
      <c r="K257" s="98">
        <v>1003</v>
      </c>
    </row>
    <row r="258" spans="1:11" ht="48" x14ac:dyDescent="0.2">
      <c r="A258" s="53" t="s">
        <v>237</v>
      </c>
      <c r="B258" s="47" t="s">
        <v>145</v>
      </c>
      <c r="C258" s="39" t="s">
        <v>118</v>
      </c>
      <c r="D258" s="47" t="s">
        <v>116</v>
      </c>
      <c r="E258" s="47"/>
      <c r="F258" s="47"/>
      <c r="G258" s="47"/>
      <c r="H258" s="30"/>
      <c r="I258" s="98">
        <v>3</v>
      </c>
      <c r="J258" s="98">
        <v>3</v>
      </c>
      <c r="K258" s="98">
        <v>3</v>
      </c>
    </row>
    <row r="259" spans="1:11" ht="36" x14ac:dyDescent="0.2">
      <c r="A259" s="53" t="s">
        <v>216</v>
      </c>
      <c r="B259" s="47" t="s">
        <v>145</v>
      </c>
      <c r="C259" s="39" t="s">
        <v>118</v>
      </c>
      <c r="D259" s="47" t="s">
        <v>116</v>
      </c>
      <c r="E259" s="39" t="s">
        <v>9</v>
      </c>
      <c r="F259" s="39"/>
      <c r="G259" s="47"/>
      <c r="H259" s="30"/>
      <c r="I259" s="98">
        <v>3</v>
      </c>
      <c r="J259" s="98">
        <v>3</v>
      </c>
      <c r="K259" s="98">
        <v>3</v>
      </c>
    </row>
    <row r="260" spans="1:11" ht="60" x14ac:dyDescent="0.2">
      <c r="A260" s="53" t="s">
        <v>320</v>
      </c>
      <c r="B260" s="47" t="s">
        <v>145</v>
      </c>
      <c r="C260" s="39" t="s">
        <v>118</v>
      </c>
      <c r="D260" s="47" t="s">
        <v>116</v>
      </c>
      <c r="E260" s="39" t="s">
        <v>9</v>
      </c>
      <c r="F260" s="39" t="s">
        <v>123</v>
      </c>
      <c r="G260" s="47"/>
      <c r="H260" s="30"/>
      <c r="I260" s="98">
        <v>3</v>
      </c>
      <c r="J260" s="98">
        <v>3</v>
      </c>
      <c r="K260" s="98">
        <v>3</v>
      </c>
    </row>
    <row r="261" spans="1:11" ht="25.5" x14ac:dyDescent="0.2">
      <c r="A261" s="50" t="s">
        <v>217</v>
      </c>
      <c r="B261" s="47" t="s">
        <v>145</v>
      </c>
      <c r="C261" s="39" t="s">
        <v>118</v>
      </c>
      <c r="D261" s="47" t="s">
        <v>116</v>
      </c>
      <c r="E261" s="39" t="s">
        <v>9</v>
      </c>
      <c r="F261" s="39" t="s">
        <v>123</v>
      </c>
      <c r="G261" s="47" t="s">
        <v>218</v>
      </c>
      <c r="H261" s="30"/>
      <c r="I261" s="98">
        <v>3</v>
      </c>
      <c r="J261" s="98">
        <v>3</v>
      </c>
      <c r="K261" s="98">
        <v>3</v>
      </c>
    </row>
    <row r="262" spans="1:11" ht="36" x14ac:dyDescent="0.2">
      <c r="A262" s="33" t="s">
        <v>153</v>
      </c>
      <c r="B262" s="47" t="s">
        <v>145</v>
      </c>
      <c r="C262" s="39" t="s">
        <v>118</v>
      </c>
      <c r="D262" s="47" t="s">
        <v>116</v>
      </c>
      <c r="E262" s="39" t="s">
        <v>9</v>
      </c>
      <c r="F262" s="39" t="s">
        <v>123</v>
      </c>
      <c r="G262" s="47" t="s">
        <v>218</v>
      </c>
      <c r="H262" s="30" t="s">
        <v>154</v>
      </c>
      <c r="I262" s="98">
        <v>3</v>
      </c>
      <c r="J262" s="98">
        <v>3</v>
      </c>
      <c r="K262" s="98">
        <v>3</v>
      </c>
    </row>
    <row r="263" spans="1:11" s="34" customFormat="1" ht="36" x14ac:dyDescent="0.2">
      <c r="A263" s="33" t="s">
        <v>155</v>
      </c>
      <c r="B263" s="47" t="s">
        <v>145</v>
      </c>
      <c r="C263" s="39" t="s">
        <v>118</v>
      </c>
      <c r="D263" s="47" t="s">
        <v>116</v>
      </c>
      <c r="E263" s="39" t="s">
        <v>9</v>
      </c>
      <c r="F263" s="39" t="s">
        <v>123</v>
      </c>
      <c r="G263" s="47" t="s">
        <v>218</v>
      </c>
      <c r="H263" s="30" t="s">
        <v>156</v>
      </c>
      <c r="I263" s="98">
        <v>3</v>
      </c>
      <c r="J263" s="98">
        <v>3</v>
      </c>
      <c r="K263" s="98">
        <v>3</v>
      </c>
    </row>
    <row r="264" spans="1:11" ht="24" x14ac:dyDescent="0.2">
      <c r="A264" s="53" t="s">
        <v>321</v>
      </c>
      <c r="B264" s="47" t="s">
        <v>145</v>
      </c>
      <c r="C264" s="39" t="s">
        <v>118</v>
      </c>
      <c r="D264" s="47" t="s">
        <v>322</v>
      </c>
      <c r="E264" s="39"/>
      <c r="F264" s="39"/>
      <c r="G264" s="47"/>
      <c r="H264" s="41"/>
      <c r="I264" s="98">
        <v>4000</v>
      </c>
      <c r="J264" s="98">
        <v>0</v>
      </c>
      <c r="K264" s="98">
        <v>0</v>
      </c>
    </row>
    <row r="265" spans="1:11" ht="51" x14ac:dyDescent="0.2">
      <c r="A265" s="50" t="s">
        <v>323</v>
      </c>
      <c r="B265" s="47" t="s">
        <v>145</v>
      </c>
      <c r="C265" s="39" t="s">
        <v>118</v>
      </c>
      <c r="D265" s="47" t="s">
        <v>322</v>
      </c>
      <c r="E265" s="39" t="s">
        <v>9</v>
      </c>
      <c r="F265" s="39"/>
      <c r="G265" s="47"/>
      <c r="H265" s="41"/>
      <c r="I265" s="98">
        <v>4000</v>
      </c>
      <c r="J265" s="98">
        <v>0</v>
      </c>
      <c r="K265" s="98">
        <v>0</v>
      </c>
    </row>
    <row r="266" spans="1:11" ht="38.25" x14ac:dyDescent="0.2">
      <c r="A266" s="50" t="s">
        <v>324</v>
      </c>
      <c r="B266" s="30" t="s">
        <v>145</v>
      </c>
      <c r="C266" s="30" t="s">
        <v>118</v>
      </c>
      <c r="D266" s="47" t="s">
        <v>322</v>
      </c>
      <c r="E266" s="39" t="s">
        <v>9</v>
      </c>
      <c r="F266" s="39" t="s">
        <v>123</v>
      </c>
      <c r="G266" s="47"/>
      <c r="H266" s="47"/>
      <c r="I266" s="98">
        <v>4000</v>
      </c>
      <c r="J266" s="98">
        <v>0</v>
      </c>
      <c r="K266" s="98">
        <v>0</v>
      </c>
    </row>
    <row r="267" spans="1:11" ht="25.5" x14ac:dyDescent="0.2">
      <c r="A267" s="50" t="s">
        <v>325</v>
      </c>
      <c r="B267" s="30" t="s">
        <v>145</v>
      </c>
      <c r="C267" s="30" t="s">
        <v>118</v>
      </c>
      <c r="D267" s="47" t="s">
        <v>322</v>
      </c>
      <c r="E267" s="39" t="s">
        <v>9</v>
      </c>
      <c r="F267" s="39" t="s">
        <v>123</v>
      </c>
      <c r="G267" s="47" t="s">
        <v>326</v>
      </c>
      <c r="H267" s="41"/>
      <c r="I267" s="98">
        <v>4000</v>
      </c>
      <c r="J267" s="98">
        <v>0</v>
      </c>
      <c r="K267" s="98">
        <v>0</v>
      </c>
    </row>
    <row r="268" spans="1:11" ht="36" x14ac:dyDescent="0.2">
      <c r="A268" s="33" t="s">
        <v>153</v>
      </c>
      <c r="B268" s="30" t="s">
        <v>145</v>
      </c>
      <c r="C268" s="30" t="s">
        <v>118</v>
      </c>
      <c r="D268" s="47" t="s">
        <v>322</v>
      </c>
      <c r="E268" s="39" t="s">
        <v>9</v>
      </c>
      <c r="F268" s="39" t="s">
        <v>123</v>
      </c>
      <c r="G268" s="47" t="s">
        <v>326</v>
      </c>
      <c r="H268" s="47" t="s">
        <v>154</v>
      </c>
      <c r="I268" s="98">
        <v>4000</v>
      </c>
      <c r="J268" s="98">
        <v>0</v>
      </c>
      <c r="K268" s="98">
        <v>0</v>
      </c>
    </row>
    <row r="269" spans="1:11" s="34" customFormat="1" ht="36" x14ac:dyDescent="0.2">
      <c r="A269" s="33" t="s">
        <v>155</v>
      </c>
      <c r="B269" s="30" t="s">
        <v>145</v>
      </c>
      <c r="C269" s="30" t="s">
        <v>118</v>
      </c>
      <c r="D269" s="47" t="s">
        <v>322</v>
      </c>
      <c r="E269" s="39" t="s">
        <v>9</v>
      </c>
      <c r="F269" s="39" t="s">
        <v>123</v>
      </c>
      <c r="G269" s="47" t="s">
        <v>326</v>
      </c>
      <c r="H269" s="47" t="s">
        <v>156</v>
      </c>
      <c r="I269" s="98">
        <v>4000</v>
      </c>
      <c r="J269" s="98">
        <v>0</v>
      </c>
      <c r="K269" s="98">
        <v>0</v>
      </c>
    </row>
    <row r="270" spans="1:11" ht="24" x14ac:dyDescent="0.2">
      <c r="A270" s="33" t="s">
        <v>543</v>
      </c>
      <c r="B270" s="47" t="s">
        <v>145</v>
      </c>
      <c r="C270" s="47" t="s">
        <v>118</v>
      </c>
      <c r="D270" s="30" t="s">
        <v>137</v>
      </c>
      <c r="E270" s="30"/>
      <c r="F270" s="30"/>
      <c r="G270" s="47"/>
      <c r="H270" s="94"/>
      <c r="I270" s="98">
        <v>1000</v>
      </c>
      <c r="J270" s="98">
        <v>1000</v>
      </c>
      <c r="K270" s="98">
        <v>1000</v>
      </c>
    </row>
    <row r="271" spans="1:11" ht="36" x14ac:dyDescent="0.2">
      <c r="A271" s="33" t="s">
        <v>138</v>
      </c>
      <c r="B271" s="47" t="s">
        <v>145</v>
      </c>
      <c r="C271" s="47" t="s">
        <v>118</v>
      </c>
      <c r="D271" s="30" t="s">
        <v>137</v>
      </c>
      <c r="E271" s="30" t="s">
        <v>110</v>
      </c>
      <c r="F271" s="30"/>
      <c r="G271" s="47"/>
      <c r="H271" s="94"/>
      <c r="I271" s="98">
        <v>1000</v>
      </c>
      <c r="J271" s="98">
        <v>1000</v>
      </c>
      <c r="K271" s="98">
        <v>1000</v>
      </c>
    </row>
    <row r="272" spans="1:11" ht="24" x14ac:dyDescent="0.2">
      <c r="A272" s="33" t="s">
        <v>327</v>
      </c>
      <c r="B272" s="47" t="s">
        <v>145</v>
      </c>
      <c r="C272" s="47" t="s">
        <v>118</v>
      </c>
      <c r="D272" s="30" t="s">
        <v>137</v>
      </c>
      <c r="E272" s="30" t="s">
        <v>110</v>
      </c>
      <c r="F272" s="30" t="s">
        <v>130</v>
      </c>
      <c r="G272" s="47" t="s">
        <v>328</v>
      </c>
      <c r="H272" s="94"/>
      <c r="I272" s="98">
        <v>1000</v>
      </c>
      <c r="J272" s="98">
        <v>1000</v>
      </c>
      <c r="K272" s="98">
        <v>1000</v>
      </c>
    </row>
    <row r="273" spans="1:11" ht="36" x14ac:dyDescent="0.2">
      <c r="A273" s="33" t="s">
        <v>153</v>
      </c>
      <c r="B273" s="47" t="s">
        <v>145</v>
      </c>
      <c r="C273" s="47" t="s">
        <v>118</v>
      </c>
      <c r="D273" s="30" t="s">
        <v>137</v>
      </c>
      <c r="E273" s="30" t="s">
        <v>110</v>
      </c>
      <c r="F273" s="30" t="s">
        <v>130</v>
      </c>
      <c r="G273" s="47" t="s">
        <v>328</v>
      </c>
      <c r="H273" s="94">
        <v>200</v>
      </c>
      <c r="I273" s="98">
        <v>1000</v>
      </c>
      <c r="J273" s="98">
        <v>1000</v>
      </c>
      <c r="K273" s="98">
        <v>1000</v>
      </c>
    </row>
    <row r="274" spans="1:11" s="34" customFormat="1" ht="36" x14ac:dyDescent="0.2">
      <c r="A274" s="172" t="s">
        <v>155</v>
      </c>
      <c r="B274" s="47" t="s">
        <v>145</v>
      </c>
      <c r="C274" s="47" t="s">
        <v>118</v>
      </c>
      <c r="D274" s="30" t="s">
        <v>137</v>
      </c>
      <c r="E274" s="30" t="s">
        <v>110</v>
      </c>
      <c r="F274" s="30" t="s">
        <v>130</v>
      </c>
      <c r="G274" s="47" t="s">
        <v>328</v>
      </c>
      <c r="H274" s="94">
        <v>240</v>
      </c>
      <c r="I274" s="98">
        <v>1000</v>
      </c>
      <c r="J274" s="98">
        <v>1000</v>
      </c>
      <c r="K274" s="98">
        <v>1000</v>
      </c>
    </row>
    <row r="275" spans="1:11" ht="24" x14ac:dyDescent="0.2">
      <c r="A275" s="87" t="s">
        <v>329</v>
      </c>
      <c r="B275" s="40" t="s">
        <v>188</v>
      </c>
      <c r="C275" s="47"/>
      <c r="D275" s="47"/>
      <c r="E275" s="47"/>
      <c r="F275" s="47"/>
      <c r="G275" s="47"/>
      <c r="H275" s="94"/>
      <c r="I275" s="98">
        <v>16157</v>
      </c>
      <c r="J275" s="98">
        <v>1057</v>
      </c>
      <c r="K275" s="98">
        <v>1057</v>
      </c>
    </row>
    <row r="276" spans="1:11" x14ac:dyDescent="0.2">
      <c r="A276" s="42" t="s">
        <v>330</v>
      </c>
      <c r="B276" s="40" t="s">
        <v>188</v>
      </c>
      <c r="C276" s="40" t="s">
        <v>123</v>
      </c>
      <c r="D276" s="46"/>
      <c r="E276" s="46"/>
      <c r="F276" s="46"/>
      <c r="G276" s="46"/>
      <c r="H276" s="94"/>
      <c r="I276" s="98">
        <v>8515</v>
      </c>
      <c r="J276" s="98">
        <v>15</v>
      </c>
      <c r="K276" s="98">
        <v>15</v>
      </c>
    </row>
    <row r="277" spans="1:11" ht="24" x14ac:dyDescent="0.2">
      <c r="A277" s="33" t="s">
        <v>543</v>
      </c>
      <c r="B277" s="40" t="s">
        <v>188</v>
      </c>
      <c r="C277" s="40" t="s">
        <v>123</v>
      </c>
      <c r="D277" s="47" t="s">
        <v>137</v>
      </c>
      <c r="E277" s="47"/>
      <c r="F277" s="47"/>
      <c r="G277" s="47"/>
      <c r="H277" s="94"/>
      <c r="I277" s="98">
        <v>8515</v>
      </c>
      <c r="J277" s="98">
        <v>15</v>
      </c>
      <c r="K277" s="98">
        <v>15</v>
      </c>
    </row>
    <row r="278" spans="1:11" ht="36" x14ac:dyDescent="0.2">
      <c r="A278" s="33" t="s">
        <v>138</v>
      </c>
      <c r="B278" s="40" t="s">
        <v>188</v>
      </c>
      <c r="C278" s="40" t="s">
        <v>123</v>
      </c>
      <c r="D278" s="47" t="s">
        <v>137</v>
      </c>
      <c r="E278" s="47" t="s">
        <v>110</v>
      </c>
      <c r="F278" s="47"/>
      <c r="G278" s="47"/>
      <c r="H278" s="94"/>
      <c r="I278" s="98">
        <v>8515</v>
      </c>
      <c r="J278" s="98">
        <v>15</v>
      </c>
      <c r="K278" s="98">
        <v>15</v>
      </c>
    </row>
    <row r="279" spans="1:11" ht="24" x14ac:dyDescent="0.2">
      <c r="A279" s="32" t="s">
        <v>337</v>
      </c>
      <c r="B279" s="40" t="s">
        <v>188</v>
      </c>
      <c r="C279" s="40" t="s">
        <v>123</v>
      </c>
      <c r="D279" s="47" t="s">
        <v>137</v>
      </c>
      <c r="E279" s="47" t="s">
        <v>110</v>
      </c>
      <c r="F279" s="47" t="s">
        <v>130</v>
      </c>
      <c r="G279" s="47" t="s">
        <v>338</v>
      </c>
      <c r="H279" s="94"/>
      <c r="I279" s="98">
        <v>7500</v>
      </c>
      <c r="J279" s="98">
        <v>0</v>
      </c>
      <c r="K279" s="98">
        <v>0</v>
      </c>
    </row>
    <row r="280" spans="1:11" ht="36" x14ac:dyDescent="0.2">
      <c r="A280" s="33" t="s">
        <v>153</v>
      </c>
      <c r="B280" s="40" t="s">
        <v>188</v>
      </c>
      <c r="C280" s="40" t="s">
        <v>123</v>
      </c>
      <c r="D280" s="47" t="s">
        <v>137</v>
      </c>
      <c r="E280" s="47" t="s">
        <v>110</v>
      </c>
      <c r="F280" s="47" t="s">
        <v>130</v>
      </c>
      <c r="G280" s="47" t="s">
        <v>338</v>
      </c>
      <c r="H280" s="94">
        <v>200</v>
      </c>
      <c r="I280" s="98">
        <v>7500</v>
      </c>
      <c r="J280" s="98">
        <v>0</v>
      </c>
      <c r="K280" s="98">
        <v>0</v>
      </c>
    </row>
    <row r="281" spans="1:11" s="34" customFormat="1" ht="36" x14ac:dyDescent="0.2">
      <c r="A281" s="172" t="s">
        <v>155</v>
      </c>
      <c r="B281" s="40" t="s">
        <v>188</v>
      </c>
      <c r="C281" s="40" t="s">
        <v>123</v>
      </c>
      <c r="D281" s="47" t="s">
        <v>137</v>
      </c>
      <c r="E281" s="47" t="s">
        <v>110</v>
      </c>
      <c r="F281" s="47" t="s">
        <v>130</v>
      </c>
      <c r="G281" s="47" t="s">
        <v>338</v>
      </c>
      <c r="H281" s="94">
        <v>240</v>
      </c>
      <c r="I281" s="98">
        <v>7500</v>
      </c>
      <c r="J281" s="98">
        <v>0</v>
      </c>
      <c r="K281" s="98">
        <v>0</v>
      </c>
    </row>
    <row r="282" spans="1:11" ht="24" x14ac:dyDescent="0.2">
      <c r="A282" s="33" t="s">
        <v>339</v>
      </c>
      <c r="B282" s="40" t="s">
        <v>188</v>
      </c>
      <c r="C282" s="40" t="s">
        <v>123</v>
      </c>
      <c r="D282" s="47" t="s">
        <v>137</v>
      </c>
      <c r="E282" s="47" t="s">
        <v>110</v>
      </c>
      <c r="F282" s="47" t="s">
        <v>130</v>
      </c>
      <c r="G282" s="47" t="s">
        <v>340</v>
      </c>
      <c r="H282" s="94"/>
      <c r="I282" s="98">
        <v>15</v>
      </c>
      <c r="J282" s="98">
        <v>15</v>
      </c>
      <c r="K282" s="98">
        <v>15</v>
      </c>
    </row>
    <row r="283" spans="1:11" ht="36" x14ac:dyDescent="0.2">
      <c r="A283" s="33" t="s">
        <v>153</v>
      </c>
      <c r="B283" s="40" t="s">
        <v>188</v>
      </c>
      <c r="C283" s="40" t="s">
        <v>123</v>
      </c>
      <c r="D283" s="47" t="s">
        <v>137</v>
      </c>
      <c r="E283" s="47" t="s">
        <v>110</v>
      </c>
      <c r="F283" s="47" t="s">
        <v>130</v>
      </c>
      <c r="G283" s="47" t="s">
        <v>340</v>
      </c>
      <c r="H283" s="94">
        <v>200</v>
      </c>
      <c r="I283" s="98">
        <v>15</v>
      </c>
      <c r="J283" s="98">
        <v>15</v>
      </c>
      <c r="K283" s="98">
        <v>15</v>
      </c>
    </row>
    <row r="284" spans="1:11" s="34" customFormat="1" ht="36" x14ac:dyDescent="0.2">
      <c r="A284" s="172" t="s">
        <v>155</v>
      </c>
      <c r="B284" s="40" t="s">
        <v>188</v>
      </c>
      <c r="C284" s="40" t="s">
        <v>123</v>
      </c>
      <c r="D284" s="47" t="s">
        <v>137</v>
      </c>
      <c r="E284" s="47" t="s">
        <v>110</v>
      </c>
      <c r="F284" s="47" t="s">
        <v>130</v>
      </c>
      <c r="G284" s="47" t="s">
        <v>340</v>
      </c>
      <c r="H284" s="94">
        <v>240</v>
      </c>
      <c r="I284" s="98">
        <v>15</v>
      </c>
      <c r="J284" s="98">
        <v>15</v>
      </c>
      <c r="K284" s="98">
        <v>15</v>
      </c>
    </row>
    <row r="285" spans="1:11" ht="36" x14ac:dyDescent="0.2">
      <c r="A285" s="33" t="s">
        <v>335</v>
      </c>
      <c r="B285" s="40" t="s">
        <v>188</v>
      </c>
      <c r="C285" s="40" t="s">
        <v>123</v>
      </c>
      <c r="D285" s="47" t="s">
        <v>137</v>
      </c>
      <c r="E285" s="47" t="s">
        <v>110</v>
      </c>
      <c r="F285" s="47" t="s">
        <v>130</v>
      </c>
      <c r="G285" s="47" t="s">
        <v>336</v>
      </c>
      <c r="H285" s="94"/>
      <c r="I285" s="98">
        <v>1000</v>
      </c>
      <c r="J285" s="98">
        <v>0</v>
      </c>
      <c r="K285" s="98">
        <v>0</v>
      </c>
    </row>
    <row r="286" spans="1:11" ht="36" x14ac:dyDescent="0.2">
      <c r="A286" s="33" t="s">
        <v>153</v>
      </c>
      <c r="B286" s="40" t="s">
        <v>188</v>
      </c>
      <c r="C286" s="40" t="s">
        <v>123</v>
      </c>
      <c r="D286" s="47" t="s">
        <v>137</v>
      </c>
      <c r="E286" s="47" t="s">
        <v>110</v>
      </c>
      <c r="F286" s="47" t="s">
        <v>130</v>
      </c>
      <c r="G286" s="47" t="s">
        <v>336</v>
      </c>
      <c r="H286" s="94">
        <v>200</v>
      </c>
      <c r="I286" s="98">
        <v>1000</v>
      </c>
      <c r="J286" s="98">
        <v>0</v>
      </c>
      <c r="K286" s="98">
        <v>0</v>
      </c>
    </row>
    <row r="287" spans="1:11" s="34" customFormat="1" ht="36" x14ac:dyDescent="0.2">
      <c r="A287" s="117" t="s">
        <v>155</v>
      </c>
      <c r="B287" s="40" t="s">
        <v>188</v>
      </c>
      <c r="C287" s="40" t="s">
        <v>123</v>
      </c>
      <c r="D287" s="47" t="s">
        <v>137</v>
      </c>
      <c r="E287" s="47" t="s">
        <v>110</v>
      </c>
      <c r="F287" s="47" t="s">
        <v>130</v>
      </c>
      <c r="G287" s="47" t="s">
        <v>336</v>
      </c>
      <c r="H287" s="94">
        <v>240</v>
      </c>
      <c r="I287" s="98">
        <v>1000</v>
      </c>
      <c r="J287" s="98">
        <v>0</v>
      </c>
      <c r="K287" s="98">
        <v>0</v>
      </c>
    </row>
    <row r="288" spans="1:11" x14ac:dyDescent="0.2">
      <c r="A288" s="42" t="s">
        <v>341</v>
      </c>
      <c r="B288" s="40" t="s">
        <v>188</v>
      </c>
      <c r="C288" s="40" t="s">
        <v>125</v>
      </c>
      <c r="D288" s="40"/>
      <c r="E288" s="40"/>
      <c r="F288" s="40"/>
      <c r="G288" s="40"/>
      <c r="H288" s="103"/>
      <c r="I288" s="98">
        <v>7642</v>
      </c>
      <c r="J288" s="98">
        <v>1042</v>
      </c>
      <c r="K288" s="98">
        <v>1042</v>
      </c>
    </row>
    <row r="289" spans="1:11" ht="38.25" x14ac:dyDescent="0.2">
      <c r="A289" s="69" t="s">
        <v>342</v>
      </c>
      <c r="B289" s="40" t="s">
        <v>188</v>
      </c>
      <c r="C289" s="40" t="s">
        <v>125</v>
      </c>
      <c r="D289" s="40" t="s">
        <v>116</v>
      </c>
      <c r="E289" s="40"/>
      <c r="F289" s="40"/>
      <c r="G289" s="40"/>
      <c r="H289" s="103"/>
      <c r="I289" s="98">
        <v>1500</v>
      </c>
      <c r="J289" s="98">
        <v>0</v>
      </c>
      <c r="K289" s="98">
        <v>0</v>
      </c>
    </row>
    <row r="290" spans="1:11" ht="48" x14ac:dyDescent="0.2">
      <c r="A290" s="33" t="s">
        <v>343</v>
      </c>
      <c r="B290" s="40" t="s">
        <v>188</v>
      </c>
      <c r="C290" s="40" t="s">
        <v>125</v>
      </c>
      <c r="D290" s="40" t="s">
        <v>116</v>
      </c>
      <c r="E290" s="40" t="s">
        <v>114</v>
      </c>
      <c r="F290" s="40"/>
      <c r="G290" s="40"/>
      <c r="H290" s="103"/>
      <c r="I290" s="98">
        <v>1500</v>
      </c>
      <c r="J290" s="98">
        <v>0</v>
      </c>
      <c r="K290" s="98">
        <v>0</v>
      </c>
    </row>
    <row r="291" spans="1:11" ht="38.25" x14ac:dyDescent="0.2">
      <c r="A291" s="43" t="s">
        <v>344</v>
      </c>
      <c r="B291" s="47" t="s">
        <v>188</v>
      </c>
      <c r="C291" s="39" t="s">
        <v>125</v>
      </c>
      <c r="D291" s="47" t="s">
        <v>116</v>
      </c>
      <c r="E291" s="39" t="s">
        <v>114</v>
      </c>
      <c r="F291" s="39" t="s">
        <v>125</v>
      </c>
      <c r="G291" s="47"/>
      <c r="H291" s="41"/>
      <c r="I291" s="108">
        <v>1500</v>
      </c>
      <c r="J291" s="108">
        <v>0</v>
      </c>
      <c r="K291" s="108">
        <v>0</v>
      </c>
    </row>
    <row r="292" spans="1:11" x14ac:dyDescent="0.2">
      <c r="A292" s="43" t="s">
        <v>345</v>
      </c>
      <c r="B292" s="47" t="s">
        <v>188</v>
      </c>
      <c r="C292" s="39" t="s">
        <v>125</v>
      </c>
      <c r="D292" s="47" t="s">
        <v>116</v>
      </c>
      <c r="E292" s="39" t="s">
        <v>114</v>
      </c>
      <c r="F292" s="39" t="s">
        <v>125</v>
      </c>
      <c r="G292" s="47" t="s">
        <v>346</v>
      </c>
      <c r="H292" s="41"/>
      <c r="I292" s="108">
        <v>1500</v>
      </c>
      <c r="J292" s="108">
        <v>0</v>
      </c>
      <c r="K292" s="108">
        <v>0</v>
      </c>
    </row>
    <row r="293" spans="1:11" ht="38.25" x14ac:dyDescent="0.2">
      <c r="A293" s="19" t="s">
        <v>304</v>
      </c>
      <c r="B293" s="47" t="s">
        <v>188</v>
      </c>
      <c r="C293" s="39" t="s">
        <v>125</v>
      </c>
      <c r="D293" s="47" t="s">
        <v>116</v>
      </c>
      <c r="E293" s="39" t="s">
        <v>114</v>
      </c>
      <c r="F293" s="39" t="s">
        <v>125</v>
      </c>
      <c r="G293" s="47" t="s">
        <v>346</v>
      </c>
      <c r="H293" s="41" t="s">
        <v>305</v>
      </c>
      <c r="I293" s="108">
        <v>1500</v>
      </c>
      <c r="J293" s="108">
        <v>0</v>
      </c>
      <c r="K293" s="108">
        <v>0</v>
      </c>
    </row>
    <row r="294" spans="1:11" x14ac:dyDescent="0.2">
      <c r="A294" s="19" t="s">
        <v>306</v>
      </c>
      <c r="B294" s="47" t="s">
        <v>188</v>
      </c>
      <c r="C294" s="39" t="s">
        <v>125</v>
      </c>
      <c r="D294" s="47" t="s">
        <v>116</v>
      </c>
      <c r="E294" s="39" t="s">
        <v>114</v>
      </c>
      <c r="F294" s="39" t="s">
        <v>125</v>
      </c>
      <c r="G294" s="47" t="s">
        <v>346</v>
      </c>
      <c r="H294" s="41" t="s">
        <v>307</v>
      </c>
      <c r="I294" s="108">
        <v>1500</v>
      </c>
      <c r="J294" s="108">
        <v>0</v>
      </c>
      <c r="K294" s="108">
        <v>0</v>
      </c>
    </row>
    <row r="295" spans="1:11" ht="51" x14ac:dyDescent="0.2">
      <c r="A295" s="65" t="s">
        <v>318</v>
      </c>
      <c r="B295" s="40" t="s">
        <v>188</v>
      </c>
      <c r="C295" s="40" t="s">
        <v>125</v>
      </c>
      <c r="D295" s="47" t="s">
        <v>308</v>
      </c>
      <c r="E295" s="47"/>
      <c r="F295" s="47"/>
      <c r="G295" s="47"/>
      <c r="H295" s="94"/>
      <c r="I295" s="98">
        <v>1042</v>
      </c>
      <c r="J295" s="98">
        <v>1042</v>
      </c>
      <c r="K295" s="98">
        <v>1042</v>
      </c>
    </row>
    <row r="296" spans="1:11" ht="24" x14ac:dyDescent="0.2">
      <c r="A296" s="33" t="s">
        <v>347</v>
      </c>
      <c r="B296" s="40" t="s">
        <v>188</v>
      </c>
      <c r="C296" s="40" t="s">
        <v>125</v>
      </c>
      <c r="D296" s="47" t="s">
        <v>308</v>
      </c>
      <c r="E296" s="47">
        <v>2</v>
      </c>
      <c r="F296" s="47"/>
      <c r="G296" s="47"/>
      <c r="H296" s="94"/>
      <c r="I296" s="98">
        <v>1042</v>
      </c>
      <c r="J296" s="98">
        <v>1042</v>
      </c>
      <c r="K296" s="98">
        <v>1042</v>
      </c>
    </row>
    <row r="297" spans="1:11" ht="25.5" x14ac:dyDescent="0.2">
      <c r="A297" s="19" t="s">
        <v>348</v>
      </c>
      <c r="B297" s="40" t="s">
        <v>188</v>
      </c>
      <c r="C297" s="40" t="s">
        <v>125</v>
      </c>
      <c r="D297" s="47" t="s">
        <v>308</v>
      </c>
      <c r="E297" s="47">
        <v>2</v>
      </c>
      <c r="F297" s="47" t="s">
        <v>145</v>
      </c>
      <c r="G297" s="47"/>
      <c r="H297" s="41"/>
      <c r="I297" s="108">
        <v>1042</v>
      </c>
      <c r="J297" s="108">
        <v>1042</v>
      </c>
      <c r="K297" s="108">
        <v>1042</v>
      </c>
    </row>
    <row r="298" spans="1:11" ht="36" x14ac:dyDescent="0.2">
      <c r="A298" s="33" t="s">
        <v>349</v>
      </c>
      <c r="B298" s="40" t="s">
        <v>188</v>
      </c>
      <c r="C298" s="40" t="s">
        <v>125</v>
      </c>
      <c r="D298" s="47" t="s">
        <v>308</v>
      </c>
      <c r="E298" s="47">
        <v>2</v>
      </c>
      <c r="F298" s="47" t="s">
        <v>145</v>
      </c>
      <c r="G298" s="47" t="s">
        <v>350</v>
      </c>
      <c r="H298" s="47"/>
      <c r="I298" s="84">
        <v>1042</v>
      </c>
      <c r="J298" s="84">
        <v>1042</v>
      </c>
      <c r="K298" s="84">
        <v>1042</v>
      </c>
    </row>
    <row r="299" spans="1:11" ht="36" x14ac:dyDescent="0.2">
      <c r="A299" s="33" t="s">
        <v>153</v>
      </c>
      <c r="B299" s="40" t="s">
        <v>188</v>
      </c>
      <c r="C299" s="40" t="s">
        <v>125</v>
      </c>
      <c r="D299" s="47" t="s">
        <v>308</v>
      </c>
      <c r="E299" s="47">
        <v>2</v>
      </c>
      <c r="F299" s="47" t="s">
        <v>145</v>
      </c>
      <c r="G299" s="47" t="s">
        <v>350</v>
      </c>
      <c r="H299" s="47" t="s">
        <v>154</v>
      </c>
      <c r="I299" s="84">
        <v>1042</v>
      </c>
      <c r="J299" s="84">
        <v>1042</v>
      </c>
      <c r="K299" s="84">
        <v>1042</v>
      </c>
    </row>
    <row r="300" spans="1:11" s="34" customFormat="1" ht="36" x14ac:dyDescent="0.2">
      <c r="A300" s="33" t="s">
        <v>155</v>
      </c>
      <c r="B300" s="40" t="s">
        <v>188</v>
      </c>
      <c r="C300" s="40" t="s">
        <v>125</v>
      </c>
      <c r="D300" s="47" t="s">
        <v>308</v>
      </c>
      <c r="E300" s="47">
        <v>2</v>
      </c>
      <c r="F300" s="47" t="s">
        <v>145</v>
      </c>
      <c r="G300" s="47" t="s">
        <v>350</v>
      </c>
      <c r="H300" s="47" t="s">
        <v>156</v>
      </c>
      <c r="I300" s="84">
        <v>1042</v>
      </c>
      <c r="J300" s="84">
        <v>1042</v>
      </c>
      <c r="K300" s="84">
        <v>1042</v>
      </c>
    </row>
    <row r="301" spans="1:11" ht="24" x14ac:dyDescent="0.2">
      <c r="A301" s="33" t="s">
        <v>543</v>
      </c>
      <c r="B301" s="47" t="s">
        <v>188</v>
      </c>
      <c r="C301" s="47" t="s">
        <v>125</v>
      </c>
      <c r="D301" s="47" t="s">
        <v>137</v>
      </c>
      <c r="E301" s="47"/>
      <c r="F301" s="85"/>
      <c r="G301" s="85"/>
      <c r="H301" s="94"/>
      <c r="I301" s="104">
        <v>5100</v>
      </c>
      <c r="J301" s="104">
        <v>0</v>
      </c>
      <c r="K301" s="104">
        <v>0</v>
      </c>
    </row>
    <row r="302" spans="1:11" ht="36" x14ac:dyDescent="0.2">
      <c r="A302" s="33" t="s">
        <v>138</v>
      </c>
      <c r="B302" s="47" t="s">
        <v>188</v>
      </c>
      <c r="C302" s="47" t="s">
        <v>125</v>
      </c>
      <c r="D302" s="47" t="s">
        <v>137</v>
      </c>
      <c r="E302" s="47" t="s">
        <v>110</v>
      </c>
      <c r="F302" s="85"/>
      <c r="G302" s="85"/>
      <c r="H302" s="94"/>
      <c r="I302" s="104">
        <v>5100</v>
      </c>
      <c r="J302" s="104">
        <v>0</v>
      </c>
      <c r="K302" s="104">
        <v>0</v>
      </c>
    </row>
    <row r="303" spans="1:11" ht="24" x14ac:dyDescent="0.2">
      <c r="A303" s="33" t="s">
        <v>332</v>
      </c>
      <c r="B303" s="40" t="s">
        <v>188</v>
      </c>
      <c r="C303" s="40" t="s">
        <v>125</v>
      </c>
      <c r="D303" s="30" t="s">
        <v>137</v>
      </c>
      <c r="E303" s="31">
        <v>1</v>
      </c>
      <c r="F303" s="30" t="s">
        <v>130</v>
      </c>
      <c r="G303" s="47" t="s">
        <v>333</v>
      </c>
      <c r="H303" s="41"/>
      <c r="I303" s="84">
        <v>100</v>
      </c>
      <c r="J303" s="84">
        <v>0</v>
      </c>
      <c r="K303" s="84">
        <v>0</v>
      </c>
    </row>
    <row r="304" spans="1:11" ht="36" x14ac:dyDescent="0.2">
      <c r="A304" s="33" t="s">
        <v>153</v>
      </c>
      <c r="B304" s="40" t="s">
        <v>188</v>
      </c>
      <c r="C304" s="40" t="s">
        <v>125</v>
      </c>
      <c r="D304" s="30" t="s">
        <v>137</v>
      </c>
      <c r="E304" s="31">
        <v>1</v>
      </c>
      <c r="F304" s="30" t="s">
        <v>130</v>
      </c>
      <c r="G304" s="47" t="s">
        <v>333</v>
      </c>
      <c r="H304" s="41" t="s">
        <v>154</v>
      </c>
      <c r="I304" s="84">
        <v>100</v>
      </c>
      <c r="J304" s="84">
        <v>0</v>
      </c>
      <c r="K304" s="84">
        <v>0</v>
      </c>
    </row>
    <row r="305" spans="1:11" s="34" customFormat="1" ht="36" x14ac:dyDescent="0.2">
      <c r="A305" s="33" t="s">
        <v>155</v>
      </c>
      <c r="B305" s="40" t="s">
        <v>188</v>
      </c>
      <c r="C305" s="40" t="s">
        <v>125</v>
      </c>
      <c r="D305" s="30" t="s">
        <v>137</v>
      </c>
      <c r="E305" s="31">
        <v>1</v>
      </c>
      <c r="F305" s="30" t="s">
        <v>130</v>
      </c>
      <c r="G305" s="47" t="s">
        <v>333</v>
      </c>
      <c r="H305" s="41" t="s">
        <v>156</v>
      </c>
      <c r="I305" s="84">
        <v>100</v>
      </c>
      <c r="J305" s="84">
        <v>0</v>
      </c>
      <c r="K305" s="84">
        <v>0</v>
      </c>
    </row>
    <row r="306" spans="1:11" ht="114.75" x14ac:dyDescent="0.2">
      <c r="A306" s="50" t="s">
        <v>351</v>
      </c>
      <c r="B306" s="40" t="s">
        <v>188</v>
      </c>
      <c r="C306" s="68" t="s">
        <v>125</v>
      </c>
      <c r="D306" s="47" t="s">
        <v>137</v>
      </c>
      <c r="E306" s="47" t="s">
        <v>110</v>
      </c>
      <c r="F306" s="47" t="s">
        <v>130</v>
      </c>
      <c r="G306" s="47" t="s">
        <v>352</v>
      </c>
      <c r="H306" s="41"/>
      <c r="I306" s="84">
        <v>5000</v>
      </c>
      <c r="J306" s="84">
        <v>0</v>
      </c>
      <c r="K306" s="84">
        <v>0</v>
      </c>
    </row>
    <row r="307" spans="1:11" x14ac:dyDescent="0.2">
      <c r="A307" s="42" t="s">
        <v>163</v>
      </c>
      <c r="B307" s="40" t="s">
        <v>188</v>
      </c>
      <c r="C307" s="68" t="s">
        <v>125</v>
      </c>
      <c r="D307" s="47" t="s">
        <v>137</v>
      </c>
      <c r="E307" s="47" t="s">
        <v>110</v>
      </c>
      <c r="F307" s="47" t="s">
        <v>130</v>
      </c>
      <c r="G307" s="47" t="s">
        <v>352</v>
      </c>
      <c r="H307" s="41" t="s">
        <v>164</v>
      </c>
      <c r="I307" s="84">
        <v>5000</v>
      </c>
      <c r="J307" s="84">
        <v>0</v>
      </c>
      <c r="K307" s="84">
        <v>0</v>
      </c>
    </row>
    <row r="308" spans="1:11" s="34" customFormat="1" ht="60" x14ac:dyDescent="0.2">
      <c r="A308" s="42" t="s">
        <v>353</v>
      </c>
      <c r="B308" s="40" t="s">
        <v>188</v>
      </c>
      <c r="C308" s="68" t="s">
        <v>125</v>
      </c>
      <c r="D308" s="47" t="s">
        <v>137</v>
      </c>
      <c r="E308" s="47" t="s">
        <v>110</v>
      </c>
      <c r="F308" s="47" t="s">
        <v>130</v>
      </c>
      <c r="G308" s="47" t="s">
        <v>352</v>
      </c>
      <c r="H308" s="41" t="s">
        <v>284</v>
      </c>
      <c r="I308" s="84">
        <v>5000</v>
      </c>
      <c r="J308" s="84">
        <v>0</v>
      </c>
      <c r="K308" s="84">
        <v>0</v>
      </c>
    </row>
    <row r="309" spans="1:11" x14ac:dyDescent="0.2">
      <c r="A309" s="32" t="s">
        <v>355</v>
      </c>
      <c r="B309" s="40" t="s">
        <v>287</v>
      </c>
      <c r="C309" s="40"/>
      <c r="D309" s="30"/>
      <c r="E309" s="31"/>
      <c r="F309" s="30"/>
      <c r="G309" s="47"/>
      <c r="H309" s="41"/>
      <c r="I309" s="84">
        <v>2156.1553800000002</v>
      </c>
      <c r="J309" s="84">
        <v>0</v>
      </c>
      <c r="K309" s="84">
        <v>0</v>
      </c>
    </row>
    <row r="310" spans="1:11" ht="24" x14ac:dyDescent="0.2">
      <c r="A310" s="32" t="s">
        <v>356</v>
      </c>
      <c r="B310" s="40" t="s">
        <v>287</v>
      </c>
      <c r="C310" s="40" t="s">
        <v>141</v>
      </c>
      <c r="D310" s="30"/>
      <c r="E310" s="31"/>
      <c r="F310" s="30"/>
      <c r="G310" s="47"/>
      <c r="H310" s="41"/>
      <c r="I310" s="84">
        <v>2156.1553800000002</v>
      </c>
      <c r="J310" s="84">
        <v>0</v>
      </c>
      <c r="K310" s="84">
        <v>0</v>
      </c>
    </row>
    <row r="311" spans="1:11" ht="36" x14ac:dyDescent="0.2">
      <c r="A311" s="32" t="s">
        <v>150</v>
      </c>
      <c r="B311" s="40" t="s">
        <v>287</v>
      </c>
      <c r="C311" s="40" t="s">
        <v>141</v>
      </c>
      <c r="D311" s="30" t="s">
        <v>116</v>
      </c>
      <c r="E311" s="31"/>
      <c r="F311" s="30"/>
      <c r="G311" s="47"/>
      <c r="H311" s="41"/>
      <c r="I311" s="84">
        <v>2156.1553800000002</v>
      </c>
      <c r="J311" s="84">
        <v>0</v>
      </c>
      <c r="K311" s="84">
        <v>0</v>
      </c>
    </row>
    <row r="312" spans="1:11" ht="36" x14ac:dyDescent="0.2">
      <c r="A312" s="32" t="s">
        <v>354</v>
      </c>
      <c r="B312" s="40" t="s">
        <v>287</v>
      </c>
      <c r="C312" s="40" t="s">
        <v>141</v>
      </c>
      <c r="D312" s="30" t="s">
        <v>116</v>
      </c>
      <c r="E312" s="31" t="s">
        <v>113</v>
      </c>
      <c r="F312" s="30"/>
      <c r="G312" s="47"/>
      <c r="H312" s="41"/>
      <c r="I312" s="84">
        <v>2156.1553800000002</v>
      </c>
      <c r="J312" s="84">
        <v>0</v>
      </c>
      <c r="K312" s="84">
        <v>0</v>
      </c>
    </row>
    <row r="313" spans="1:11" ht="48" x14ac:dyDescent="0.2">
      <c r="A313" s="71" t="s">
        <v>357</v>
      </c>
      <c r="B313" s="59" t="s">
        <v>287</v>
      </c>
      <c r="C313" s="70" t="s">
        <v>141</v>
      </c>
      <c r="D313" s="47" t="s">
        <v>116</v>
      </c>
      <c r="E313" s="47" t="s">
        <v>113</v>
      </c>
      <c r="F313" s="47" t="s">
        <v>145</v>
      </c>
      <c r="G313" s="47"/>
      <c r="H313" s="31"/>
      <c r="I313" s="84">
        <v>2156.1553800000002</v>
      </c>
      <c r="J313" s="84">
        <v>0</v>
      </c>
      <c r="K313" s="84">
        <v>0</v>
      </c>
    </row>
    <row r="314" spans="1:11" ht="25.5" x14ac:dyDescent="0.2">
      <c r="A314" s="50" t="s">
        <v>242</v>
      </c>
      <c r="B314" s="59" t="s">
        <v>287</v>
      </c>
      <c r="C314" s="70" t="s">
        <v>141</v>
      </c>
      <c r="D314" s="47" t="s">
        <v>116</v>
      </c>
      <c r="E314" s="47" t="s">
        <v>113</v>
      </c>
      <c r="F314" s="47" t="s">
        <v>145</v>
      </c>
      <c r="G314" s="47" t="s">
        <v>243</v>
      </c>
      <c r="H314" s="31"/>
      <c r="I314" s="84">
        <v>2156.1553800000002</v>
      </c>
      <c r="J314" s="84">
        <v>0</v>
      </c>
      <c r="K314" s="84">
        <v>0</v>
      </c>
    </row>
    <row r="315" spans="1:11" ht="36" x14ac:dyDescent="0.2">
      <c r="A315" s="33" t="s">
        <v>153</v>
      </c>
      <c r="B315" s="59" t="s">
        <v>287</v>
      </c>
      <c r="C315" s="70" t="s">
        <v>141</v>
      </c>
      <c r="D315" s="47" t="s">
        <v>116</v>
      </c>
      <c r="E315" s="47" t="s">
        <v>113</v>
      </c>
      <c r="F315" s="47" t="s">
        <v>145</v>
      </c>
      <c r="G315" s="47" t="s">
        <v>243</v>
      </c>
      <c r="H315" s="31">
        <v>200</v>
      </c>
      <c r="I315" s="84">
        <v>2156.1553800000002</v>
      </c>
      <c r="J315" s="84">
        <v>0</v>
      </c>
      <c r="K315" s="84">
        <v>0</v>
      </c>
    </row>
    <row r="316" spans="1:11" s="34" customFormat="1" x14ac:dyDescent="0.2">
      <c r="A316" s="73" t="s">
        <v>358</v>
      </c>
      <c r="B316" s="59" t="s">
        <v>287</v>
      </c>
      <c r="C316" s="70" t="s">
        <v>141</v>
      </c>
      <c r="D316" s="47" t="s">
        <v>116</v>
      </c>
      <c r="E316" s="47" t="s">
        <v>113</v>
      </c>
      <c r="F316" s="47" t="s">
        <v>145</v>
      </c>
      <c r="G316" s="47" t="s">
        <v>243</v>
      </c>
      <c r="H316" s="31">
        <v>240</v>
      </c>
      <c r="I316" s="84">
        <v>2156.1553800000002</v>
      </c>
      <c r="J316" s="84">
        <v>0</v>
      </c>
      <c r="K316" s="84">
        <v>0</v>
      </c>
    </row>
    <row r="317" spans="1:11" x14ac:dyDescent="0.2">
      <c r="A317" s="56" t="s">
        <v>359</v>
      </c>
      <c r="B317" s="58" t="s">
        <v>192</v>
      </c>
      <c r="C317" s="58"/>
      <c r="D317" s="58"/>
      <c r="E317" s="58"/>
      <c r="F317" s="58"/>
      <c r="G317" s="58"/>
      <c r="H317" s="106"/>
      <c r="I317" s="98">
        <v>424950.59435999999</v>
      </c>
      <c r="J317" s="98">
        <v>375991.60160000005</v>
      </c>
      <c r="K317" s="98">
        <v>397498.53239999997</v>
      </c>
    </row>
    <row r="318" spans="1:11" x14ac:dyDescent="0.2">
      <c r="A318" s="33" t="s">
        <v>478</v>
      </c>
      <c r="B318" s="30" t="s">
        <v>192</v>
      </c>
      <c r="C318" s="30" t="s">
        <v>123</v>
      </c>
      <c r="D318" s="47"/>
      <c r="E318" s="47"/>
      <c r="F318" s="47"/>
      <c r="G318" s="47"/>
      <c r="H318" s="94"/>
      <c r="I318" s="98">
        <v>87168.900000000009</v>
      </c>
      <c r="J318" s="98">
        <v>80565.7</v>
      </c>
      <c r="K318" s="98">
        <v>85945.5</v>
      </c>
    </row>
    <row r="319" spans="1:11" ht="36" x14ac:dyDescent="0.2">
      <c r="A319" s="80" t="s">
        <v>390</v>
      </c>
      <c r="B319" s="47" t="s">
        <v>192</v>
      </c>
      <c r="C319" s="47" t="s">
        <v>123</v>
      </c>
      <c r="D319" s="44" t="s">
        <v>125</v>
      </c>
      <c r="E319" s="47"/>
      <c r="F319" s="47"/>
      <c r="G319" s="47"/>
      <c r="H319" s="94"/>
      <c r="I319" s="102">
        <v>86645.400000000009</v>
      </c>
      <c r="J319" s="102">
        <v>80565.7</v>
      </c>
      <c r="K319" s="102">
        <v>85945.5</v>
      </c>
    </row>
    <row r="320" spans="1:11" ht="36" x14ac:dyDescent="0.2">
      <c r="A320" s="80" t="s">
        <v>480</v>
      </c>
      <c r="B320" s="47" t="s">
        <v>192</v>
      </c>
      <c r="C320" s="47" t="s">
        <v>123</v>
      </c>
      <c r="D320" s="44" t="s">
        <v>125</v>
      </c>
      <c r="E320" s="47" t="s">
        <v>110</v>
      </c>
      <c r="F320" s="47"/>
      <c r="G320" s="47"/>
      <c r="H320" s="94"/>
      <c r="I320" s="102">
        <v>86645.400000000009</v>
      </c>
      <c r="J320" s="102">
        <v>80565.7</v>
      </c>
      <c r="K320" s="102">
        <v>85945.5</v>
      </c>
    </row>
    <row r="321" spans="1:11" ht="24" x14ac:dyDescent="0.2">
      <c r="A321" s="81" t="s">
        <v>481</v>
      </c>
      <c r="B321" s="47" t="s">
        <v>192</v>
      </c>
      <c r="C321" s="47" t="s">
        <v>123</v>
      </c>
      <c r="D321" s="44" t="s">
        <v>125</v>
      </c>
      <c r="E321" s="47" t="s">
        <v>110</v>
      </c>
      <c r="F321" s="47" t="s">
        <v>123</v>
      </c>
      <c r="G321" s="47"/>
      <c r="H321" s="94"/>
      <c r="I321" s="102">
        <v>86645.400000000009</v>
      </c>
      <c r="J321" s="102">
        <v>80565.7</v>
      </c>
      <c r="K321" s="102">
        <v>85945.5</v>
      </c>
    </row>
    <row r="322" spans="1:11" x14ac:dyDescent="0.2">
      <c r="A322" s="33" t="s">
        <v>484</v>
      </c>
      <c r="B322" s="47" t="s">
        <v>192</v>
      </c>
      <c r="C322" s="47" t="s">
        <v>123</v>
      </c>
      <c r="D322" s="47" t="s">
        <v>125</v>
      </c>
      <c r="E322" s="47" t="s">
        <v>110</v>
      </c>
      <c r="F322" s="47" t="s">
        <v>123</v>
      </c>
      <c r="G322" s="47" t="s">
        <v>485</v>
      </c>
      <c r="H322" s="94"/>
      <c r="I322" s="98">
        <v>20607.8</v>
      </c>
      <c r="J322" s="98">
        <v>10000</v>
      </c>
      <c r="K322" s="98">
        <v>10000</v>
      </c>
    </row>
    <row r="323" spans="1:11" ht="36" x14ac:dyDescent="0.2">
      <c r="A323" s="42" t="s">
        <v>212</v>
      </c>
      <c r="B323" s="47" t="s">
        <v>192</v>
      </c>
      <c r="C323" s="47" t="s">
        <v>123</v>
      </c>
      <c r="D323" s="47" t="s">
        <v>125</v>
      </c>
      <c r="E323" s="47" t="s">
        <v>110</v>
      </c>
      <c r="F323" s="47" t="s">
        <v>123</v>
      </c>
      <c r="G323" s="47" t="s">
        <v>485</v>
      </c>
      <c r="H323" s="94">
        <v>600</v>
      </c>
      <c r="I323" s="98">
        <v>20607.8</v>
      </c>
      <c r="J323" s="98">
        <v>10000</v>
      </c>
      <c r="K323" s="98">
        <v>10000</v>
      </c>
    </row>
    <row r="324" spans="1:11" s="34" customFormat="1" x14ac:dyDescent="0.2">
      <c r="A324" s="33" t="s">
        <v>214</v>
      </c>
      <c r="B324" s="47" t="s">
        <v>192</v>
      </c>
      <c r="C324" s="47" t="s">
        <v>123</v>
      </c>
      <c r="D324" s="47" t="s">
        <v>125</v>
      </c>
      <c r="E324" s="47" t="s">
        <v>110</v>
      </c>
      <c r="F324" s="47" t="s">
        <v>123</v>
      </c>
      <c r="G324" s="47" t="s">
        <v>485</v>
      </c>
      <c r="H324" s="94">
        <v>610</v>
      </c>
      <c r="I324" s="98">
        <v>20607.8</v>
      </c>
      <c r="J324" s="98">
        <v>10000</v>
      </c>
      <c r="K324" s="98">
        <v>10000</v>
      </c>
    </row>
    <row r="325" spans="1:11" ht="144" x14ac:dyDescent="0.2">
      <c r="A325" s="42" t="s">
        <v>486</v>
      </c>
      <c r="B325" s="47" t="s">
        <v>192</v>
      </c>
      <c r="C325" s="47" t="s">
        <v>123</v>
      </c>
      <c r="D325" s="44" t="s">
        <v>125</v>
      </c>
      <c r="E325" s="47" t="s">
        <v>110</v>
      </c>
      <c r="F325" s="47" t="s">
        <v>123</v>
      </c>
      <c r="G325" s="47" t="s">
        <v>487</v>
      </c>
      <c r="H325" s="94"/>
      <c r="I325" s="102">
        <v>66037.600000000006</v>
      </c>
      <c r="J325" s="102">
        <v>70565.7</v>
      </c>
      <c r="K325" s="102">
        <v>75945.5</v>
      </c>
    </row>
    <row r="326" spans="1:11" ht="36" x14ac:dyDescent="0.2">
      <c r="A326" s="42" t="s">
        <v>212</v>
      </c>
      <c r="B326" s="47" t="s">
        <v>192</v>
      </c>
      <c r="C326" s="47" t="s">
        <v>123</v>
      </c>
      <c r="D326" s="47" t="s">
        <v>125</v>
      </c>
      <c r="E326" s="47" t="s">
        <v>110</v>
      </c>
      <c r="F326" s="47" t="s">
        <v>123</v>
      </c>
      <c r="G326" s="47" t="s">
        <v>487</v>
      </c>
      <c r="H326" s="30" t="s">
        <v>213</v>
      </c>
      <c r="I326" s="84">
        <v>66037.600000000006</v>
      </c>
      <c r="J326" s="84">
        <v>70565.7</v>
      </c>
      <c r="K326" s="84">
        <v>75945.5</v>
      </c>
    </row>
    <row r="327" spans="1:11" s="34" customFormat="1" x14ac:dyDescent="0.2">
      <c r="A327" s="33" t="s">
        <v>214</v>
      </c>
      <c r="B327" s="47" t="s">
        <v>192</v>
      </c>
      <c r="C327" s="47" t="s">
        <v>123</v>
      </c>
      <c r="D327" s="47" t="s">
        <v>125</v>
      </c>
      <c r="E327" s="47" t="s">
        <v>110</v>
      </c>
      <c r="F327" s="47" t="s">
        <v>123</v>
      </c>
      <c r="G327" s="47" t="s">
        <v>487</v>
      </c>
      <c r="H327" s="30" t="s">
        <v>215</v>
      </c>
      <c r="I327" s="84">
        <v>66037.600000000006</v>
      </c>
      <c r="J327" s="84">
        <v>70565.7</v>
      </c>
      <c r="K327" s="84">
        <v>75945.5</v>
      </c>
    </row>
    <row r="328" spans="1:11" ht="36" x14ac:dyDescent="0.2">
      <c r="A328" s="33" t="s">
        <v>221</v>
      </c>
      <c r="B328" s="47" t="s">
        <v>192</v>
      </c>
      <c r="C328" s="39" t="s">
        <v>123</v>
      </c>
      <c r="D328" s="47" t="s">
        <v>118</v>
      </c>
      <c r="E328" s="36"/>
      <c r="F328" s="37"/>
      <c r="G328" s="39"/>
      <c r="H328" s="47"/>
      <c r="I328" s="98">
        <v>523.5</v>
      </c>
      <c r="J328" s="98"/>
      <c r="K328" s="98"/>
    </row>
    <row r="329" spans="1:11" ht="24" x14ac:dyDescent="0.2">
      <c r="A329" s="33" t="s">
        <v>222</v>
      </c>
      <c r="B329" s="47" t="s">
        <v>192</v>
      </c>
      <c r="C329" s="39" t="s">
        <v>123</v>
      </c>
      <c r="D329" s="47" t="s">
        <v>118</v>
      </c>
      <c r="E329" s="36" t="s">
        <v>147</v>
      </c>
      <c r="F329" s="37" t="s">
        <v>123</v>
      </c>
      <c r="G329" s="39"/>
      <c r="H329" s="47"/>
      <c r="I329" s="98">
        <v>523.5</v>
      </c>
      <c r="J329" s="98"/>
      <c r="K329" s="98"/>
    </row>
    <row r="330" spans="1:11" ht="24" x14ac:dyDescent="0.2">
      <c r="A330" s="33" t="s">
        <v>158</v>
      </c>
      <c r="B330" s="47" t="s">
        <v>192</v>
      </c>
      <c r="C330" s="39" t="s">
        <v>123</v>
      </c>
      <c r="D330" s="47" t="s">
        <v>118</v>
      </c>
      <c r="E330" s="36" t="s">
        <v>147</v>
      </c>
      <c r="F330" s="37" t="s">
        <v>123</v>
      </c>
      <c r="G330" s="47" t="s">
        <v>159</v>
      </c>
      <c r="H330" s="47"/>
      <c r="I330" s="98">
        <v>523.5</v>
      </c>
      <c r="J330" s="98"/>
      <c r="K330" s="98"/>
    </row>
    <row r="331" spans="1:11" ht="36" x14ac:dyDescent="0.2">
      <c r="A331" s="42" t="s">
        <v>212</v>
      </c>
      <c r="B331" s="47" t="s">
        <v>192</v>
      </c>
      <c r="C331" s="39" t="s">
        <v>123</v>
      </c>
      <c r="D331" s="47" t="s">
        <v>118</v>
      </c>
      <c r="E331" s="36" t="s">
        <v>147</v>
      </c>
      <c r="F331" s="37" t="s">
        <v>123</v>
      </c>
      <c r="G331" s="47" t="s">
        <v>159</v>
      </c>
      <c r="H331" s="47" t="s">
        <v>213</v>
      </c>
      <c r="I331" s="98">
        <v>523.5</v>
      </c>
      <c r="J331" s="98"/>
      <c r="K331" s="98"/>
    </row>
    <row r="332" spans="1:11" s="34" customFormat="1" x14ac:dyDescent="0.2">
      <c r="A332" s="88" t="s">
        <v>214</v>
      </c>
      <c r="B332" s="47" t="s">
        <v>192</v>
      </c>
      <c r="C332" s="47" t="s">
        <v>123</v>
      </c>
      <c r="D332" s="47" t="s">
        <v>118</v>
      </c>
      <c r="E332" s="47" t="s">
        <v>147</v>
      </c>
      <c r="F332" s="47" t="s">
        <v>123</v>
      </c>
      <c r="G332" s="39" t="s">
        <v>159</v>
      </c>
      <c r="H332" s="30" t="s">
        <v>215</v>
      </c>
      <c r="I332" s="98">
        <v>523.5</v>
      </c>
      <c r="J332" s="98"/>
      <c r="K332" s="98"/>
    </row>
    <row r="333" spans="1:11" x14ac:dyDescent="0.2">
      <c r="A333" s="42" t="s">
        <v>488</v>
      </c>
      <c r="B333" s="58" t="s">
        <v>192</v>
      </c>
      <c r="C333" s="58" t="s">
        <v>125</v>
      </c>
      <c r="D333" s="58"/>
      <c r="E333" s="58"/>
      <c r="F333" s="58"/>
      <c r="G333" s="58"/>
      <c r="H333" s="106"/>
      <c r="I333" s="98">
        <v>285654.59435999999</v>
      </c>
      <c r="J333" s="98">
        <v>253731.50160000002</v>
      </c>
      <c r="K333" s="98">
        <v>270458.43239999999</v>
      </c>
    </row>
    <row r="334" spans="1:11" ht="36" x14ac:dyDescent="0.2">
      <c r="A334" s="80" t="s">
        <v>479</v>
      </c>
      <c r="B334" s="47" t="s">
        <v>192</v>
      </c>
      <c r="C334" s="47" t="s">
        <v>125</v>
      </c>
      <c r="D334" s="47" t="s">
        <v>125</v>
      </c>
      <c r="E334" s="47"/>
      <c r="F334" s="47"/>
      <c r="G334" s="47"/>
      <c r="H334" s="94"/>
      <c r="I334" s="98">
        <v>284831.59435999999</v>
      </c>
      <c r="J334" s="98">
        <v>253656.50160000002</v>
      </c>
      <c r="K334" s="98">
        <v>270383.43239999999</v>
      </c>
    </row>
    <row r="335" spans="1:11" ht="36" x14ac:dyDescent="0.2">
      <c r="A335" s="80" t="s">
        <v>480</v>
      </c>
      <c r="B335" s="47" t="s">
        <v>192</v>
      </c>
      <c r="C335" s="47" t="s">
        <v>125</v>
      </c>
      <c r="D335" s="47" t="s">
        <v>125</v>
      </c>
      <c r="E335" s="47" t="s">
        <v>110</v>
      </c>
      <c r="F335" s="47"/>
      <c r="G335" s="47"/>
      <c r="H335" s="94"/>
      <c r="I335" s="98">
        <v>284641.59435999999</v>
      </c>
      <c r="J335" s="98">
        <v>253466.50160000002</v>
      </c>
      <c r="K335" s="98">
        <v>270193.43239999999</v>
      </c>
    </row>
    <row r="336" spans="1:11" ht="24" x14ac:dyDescent="0.2">
      <c r="A336" s="91" t="s">
        <v>489</v>
      </c>
      <c r="B336" s="47" t="s">
        <v>192</v>
      </c>
      <c r="C336" s="47" t="s">
        <v>125</v>
      </c>
      <c r="D336" s="47" t="s">
        <v>125</v>
      </c>
      <c r="E336" s="47" t="s">
        <v>110</v>
      </c>
      <c r="F336" s="47" t="s">
        <v>125</v>
      </c>
      <c r="G336" s="47"/>
      <c r="H336" s="94"/>
      <c r="I336" s="98">
        <v>240950.93049999999</v>
      </c>
      <c r="J336" s="98">
        <v>235545.80160000001</v>
      </c>
      <c r="K336" s="98">
        <v>252498.13239999997</v>
      </c>
    </row>
    <row r="337" spans="1:11" x14ac:dyDescent="0.2">
      <c r="A337" s="33" t="s">
        <v>490</v>
      </c>
      <c r="B337" s="47" t="s">
        <v>192</v>
      </c>
      <c r="C337" s="47" t="s">
        <v>125</v>
      </c>
      <c r="D337" s="47" t="s">
        <v>125</v>
      </c>
      <c r="E337" s="47" t="s">
        <v>110</v>
      </c>
      <c r="F337" s="47" t="s">
        <v>125</v>
      </c>
      <c r="G337" s="47" t="s">
        <v>491</v>
      </c>
      <c r="H337" s="94"/>
      <c r="I337" s="98">
        <v>215</v>
      </c>
      <c r="J337" s="98">
        <v>215</v>
      </c>
      <c r="K337" s="98">
        <v>215</v>
      </c>
    </row>
    <row r="338" spans="1:11" ht="36" x14ac:dyDescent="0.2">
      <c r="A338" s="42" t="s">
        <v>212</v>
      </c>
      <c r="B338" s="47" t="s">
        <v>192</v>
      </c>
      <c r="C338" s="47" t="s">
        <v>125</v>
      </c>
      <c r="D338" s="47" t="s">
        <v>125</v>
      </c>
      <c r="E338" s="47" t="s">
        <v>110</v>
      </c>
      <c r="F338" s="47" t="s">
        <v>125</v>
      </c>
      <c r="G338" s="47" t="s">
        <v>491</v>
      </c>
      <c r="H338" s="94">
        <v>600</v>
      </c>
      <c r="I338" s="98">
        <v>215</v>
      </c>
      <c r="J338" s="98">
        <v>215</v>
      </c>
      <c r="K338" s="98">
        <v>215</v>
      </c>
    </row>
    <row r="339" spans="1:11" s="34" customFormat="1" x14ac:dyDescent="0.2">
      <c r="A339" s="33" t="s">
        <v>214</v>
      </c>
      <c r="B339" s="47" t="s">
        <v>192</v>
      </c>
      <c r="C339" s="47" t="s">
        <v>125</v>
      </c>
      <c r="D339" s="47" t="s">
        <v>125</v>
      </c>
      <c r="E339" s="47" t="s">
        <v>110</v>
      </c>
      <c r="F339" s="47" t="s">
        <v>125</v>
      </c>
      <c r="G339" s="47" t="s">
        <v>491</v>
      </c>
      <c r="H339" s="94">
        <v>610</v>
      </c>
      <c r="I339" s="98">
        <v>215</v>
      </c>
      <c r="J339" s="98">
        <v>215</v>
      </c>
      <c r="K339" s="98">
        <v>215</v>
      </c>
    </row>
    <row r="340" spans="1:11" ht="24" x14ac:dyDescent="0.2">
      <c r="A340" s="33" t="s">
        <v>493</v>
      </c>
      <c r="B340" s="47" t="s">
        <v>192</v>
      </c>
      <c r="C340" s="47" t="s">
        <v>125</v>
      </c>
      <c r="D340" s="47" t="s">
        <v>125</v>
      </c>
      <c r="E340" s="47" t="s">
        <v>110</v>
      </c>
      <c r="F340" s="47" t="s">
        <v>125</v>
      </c>
      <c r="G340" s="47" t="s">
        <v>494</v>
      </c>
      <c r="H340" s="94"/>
      <c r="I340" s="98">
        <v>37223.366000000002</v>
      </c>
      <c r="J340" s="98">
        <v>18000</v>
      </c>
      <c r="K340" s="98">
        <v>19000</v>
      </c>
    </row>
    <row r="341" spans="1:11" ht="36" x14ac:dyDescent="0.2">
      <c r="A341" s="42" t="s">
        <v>212</v>
      </c>
      <c r="B341" s="47" t="s">
        <v>192</v>
      </c>
      <c r="C341" s="47" t="s">
        <v>125</v>
      </c>
      <c r="D341" s="47" t="s">
        <v>125</v>
      </c>
      <c r="E341" s="47" t="s">
        <v>110</v>
      </c>
      <c r="F341" s="47" t="s">
        <v>125</v>
      </c>
      <c r="G341" s="47" t="s">
        <v>494</v>
      </c>
      <c r="H341" s="94">
        <v>600</v>
      </c>
      <c r="I341" s="98">
        <v>37223.366000000002</v>
      </c>
      <c r="J341" s="98">
        <v>18000</v>
      </c>
      <c r="K341" s="98">
        <v>19000</v>
      </c>
    </row>
    <row r="342" spans="1:11" s="34" customFormat="1" x14ac:dyDescent="0.2">
      <c r="A342" s="33" t="s">
        <v>214</v>
      </c>
      <c r="B342" s="47" t="s">
        <v>192</v>
      </c>
      <c r="C342" s="47" t="s">
        <v>125</v>
      </c>
      <c r="D342" s="47" t="s">
        <v>125</v>
      </c>
      <c r="E342" s="47" t="s">
        <v>110</v>
      </c>
      <c r="F342" s="47" t="s">
        <v>125</v>
      </c>
      <c r="G342" s="47" t="s">
        <v>494</v>
      </c>
      <c r="H342" s="94">
        <v>610</v>
      </c>
      <c r="I342" s="98">
        <v>37223.366000000002</v>
      </c>
      <c r="J342" s="98">
        <v>18000</v>
      </c>
      <c r="K342" s="98">
        <v>19000</v>
      </c>
    </row>
    <row r="343" spans="1:11" ht="180" x14ac:dyDescent="0.2">
      <c r="A343" s="42" t="s">
        <v>495</v>
      </c>
      <c r="B343" s="40" t="s">
        <v>192</v>
      </c>
      <c r="C343" s="40" t="s">
        <v>125</v>
      </c>
      <c r="D343" s="47" t="s">
        <v>125</v>
      </c>
      <c r="E343" s="47" t="s">
        <v>110</v>
      </c>
      <c r="F343" s="47" t="s">
        <v>125</v>
      </c>
      <c r="G343" s="47" t="s">
        <v>496</v>
      </c>
      <c r="H343" s="94"/>
      <c r="I343" s="98">
        <v>197642.19999999998</v>
      </c>
      <c r="J343" s="98">
        <v>211623.5</v>
      </c>
      <c r="K343" s="98">
        <v>227745.19999999998</v>
      </c>
    </row>
    <row r="344" spans="1:11" ht="36" x14ac:dyDescent="0.2">
      <c r="A344" s="42" t="s">
        <v>212</v>
      </c>
      <c r="B344" s="40" t="s">
        <v>192</v>
      </c>
      <c r="C344" s="40" t="s">
        <v>125</v>
      </c>
      <c r="D344" s="47" t="s">
        <v>125</v>
      </c>
      <c r="E344" s="47" t="s">
        <v>110</v>
      </c>
      <c r="F344" s="47" t="s">
        <v>125</v>
      </c>
      <c r="G344" s="47" t="s">
        <v>496</v>
      </c>
      <c r="H344" s="94">
        <v>600</v>
      </c>
      <c r="I344" s="98">
        <v>197642.19999999998</v>
      </c>
      <c r="J344" s="98">
        <v>211623.5</v>
      </c>
      <c r="K344" s="98">
        <v>227745.19999999998</v>
      </c>
    </row>
    <row r="345" spans="1:11" s="34" customFormat="1" x14ac:dyDescent="0.2">
      <c r="A345" s="33" t="s">
        <v>214</v>
      </c>
      <c r="B345" s="40" t="s">
        <v>192</v>
      </c>
      <c r="C345" s="40" t="s">
        <v>125</v>
      </c>
      <c r="D345" s="47" t="s">
        <v>125</v>
      </c>
      <c r="E345" s="47" t="s">
        <v>110</v>
      </c>
      <c r="F345" s="47" t="s">
        <v>125</v>
      </c>
      <c r="G345" s="47" t="s">
        <v>496</v>
      </c>
      <c r="H345" s="94">
        <v>610</v>
      </c>
      <c r="I345" s="98">
        <v>197642.19999999998</v>
      </c>
      <c r="J345" s="98">
        <v>211623.5</v>
      </c>
      <c r="K345" s="98">
        <v>227745.19999999998</v>
      </c>
    </row>
    <row r="346" spans="1:11" ht="63.75" x14ac:dyDescent="0.2">
      <c r="A346" s="79" t="s">
        <v>497</v>
      </c>
      <c r="B346" s="47" t="s">
        <v>192</v>
      </c>
      <c r="C346" s="39" t="s">
        <v>125</v>
      </c>
      <c r="D346" s="47" t="s">
        <v>125</v>
      </c>
      <c r="E346" s="38" t="s">
        <v>110</v>
      </c>
      <c r="F346" s="38" t="s">
        <v>125</v>
      </c>
      <c r="G346" s="47" t="s">
        <v>498</v>
      </c>
      <c r="H346" s="41"/>
      <c r="I346" s="98">
        <v>5870.3644999999997</v>
      </c>
      <c r="J346" s="98">
        <v>5707.3015999999998</v>
      </c>
      <c r="K346" s="98">
        <v>5537.9323999999997</v>
      </c>
    </row>
    <row r="347" spans="1:11" ht="38.25" x14ac:dyDescent="0.2">
      <c r="A347" s="79" t="s">
        <v>212</v>
      </c>
      <c r="B347" s="47" t="s">
        <v>192</v>
      </c>
      <c r="C347" s="39" t="s">
        <v>125</v>
      </c>
      <c r="D347" s="47" t="s">
        <v>125</v>
      </c>
      <c r="E347" s="38" t="s">
        <v>110</v>
      </c>
      <c r="F347" s="38" t="s">
        <v>125</v>
      </c>
      <c r="G347" s="47" t="s">
        <v>498</v>
      </c>
      <c r="H347" s="41" t="s">
        <v>499</v>
      </c>
      <c r="I347" s="98">
        <v>5870.3644999999997</v>
      </c>
      <c r="J347" s="98">
        <v>5707.3015999999998</v>
      </c>
      <c r="K347" s="98">
        <v>5537.9323999999997</v>
      </c>
    </row>
    <row r="348" spans="1:11" s="34" customFormat="1" x14ac:dyDescent="0.2">
      <c r="A348" s="79" t="s">
        <v>214</v>
      </c>
      <c r="B348" s="47" t="s">
        <v>192</v>
      </c>
      <c r="C348" s="39" t="s">
        <v>125</v>
      </c>
      <c r="D348" s="47" t="s">
        <v>125</v>
      </c>
      <c r="E348" s="38" t="s">
        <v>110</v>
      </c>
      <c r="F348" s="38" t="s">
        <v>125</v>
      </c>
      <c r="G348" s="47" t="s">
        <v>498</v>
      </c>
      <c r="H348" s="41" t="s">
        <v>215</v>
      </c>
      <c r="I348" s="98">
        <v>5870.3644999999997</v>
      </c>
      <c r="J348" s="98">
        <v>5707.3015999999998</v>
      </c>
      <c r="K348" s="98">
        <v>5537.9323999999997</v>
      </c>
    </row>
    <row r="349" spans="1:11" x14ac:dyDescent="0.2">
      <c r="A349" s="79" t="s">
        <v>501</v>
      </c>
      <c r="B349" s="47" t="s">
        <v>192</v>
      </c>
      <c r="C349" s="39" t="s">
        <v>125</v>
      </c>
      <c r="D349" s="47" t="s">
        <v>125</v>
      </c>
      <c r="E349" s="47" t="s">
        <v>110</v>
      </c>
      <c r="F349" s="47" t="s">
        <v>502</v>
      </c>
      <c r="G349" s="47" t="s">
        <v>503</v>
      </c>
      <c r="H349" s="41"/>
      <c r="I349" s="98">
        <v>25663.863859999998</v>
      </c>
      <c r="J349" s="98">
        <v>0</v>
      </c>
      <c r="K349" s="98">
        <v>0</v>
      </c>
    </row>
    <row r="350" spans="1:11" ht="25.5" x14ac:dyDescent="0.2">
      <c r="A350" s="79" t="s">
        <v>500</v>
      </c>
      <c r="B350" s="47" t="s">
        <v>192</v>
      </c>
      <c r="C350" s="39" t="s">
        <v>125</v>
      </c>
      <c r="D350" s="47" t="s">
        <v>125</v>
      </c>
      <c r="E350" s="47" t="s">
        <v>110</v>
      </c>
      <c r="F350" s="47" t="s">
        <v>502</v>
      </c>
      <c r="G350" s="47" t="s">
        <v>503</v>
      </c>
      <c r="H350" s="41"/>
      <c r="I350" s="98">
        <v>25663.863859999998</v>
      </c>
      <c r="J350" s="98">
        <v>0</v>
      </c>
      <c r="K350" s="98">
        <v>0</v>
      </c>
    </row>
    <row r="351" spans="1:11" ht="38.25" x14ac:dyDescent="0.2">
      <c r="A351" s="79" t="s">
        <v>212</v>
      </c>
      <c r="B351" s="47" t="s">
        <v>192</v>
      </c>
      <c r="C351" s="39" t="s">
        <v>125</v>
      </c>
      <c r="D351" s="47" t="s">
        <v>125</v>
      </c>
      <c r="E351" s="47" t="s">
        <v>110</v>
      </c>
      <c r="F351" s="47" t="s">
        <v>502</v>
      </c>
      <c r="G351" s="47" t="s">
        <v>503</v>
      </c>
      <c r="H351" s="41" t="s">
        <v>213</v>
      </c>
      <c r="I351" s="98">
        <v>25663.863859999998</v>
      </c>
      <c r="J351" s="98">
        <v>0</v>
      </c>
      <c r="K351" s="98">
        <v>0</v>
      </c>
    </row>
    <row r="352" spans="1:11" s="34" customFormat="1" x14ac:dyDescent="0.2">
      <c r="A352" s="79" t="s">
        <v>214</v>
      </c>
      <c r="B352" s="47" t="s">
        <v>192</v>
      </c>
      <c r="C352" s="39" t="s">
        <v>125</v>
      </c>
      <c r="D352" s="47" t="s">
        <v>125</v>
      </c>
      <c r="E352" s="47" t="s">
        <v>110</v>
      </c>
      <c r="F352" s="47" t="s">
        <v>502</v>
      </c>
      <c r="G352" s="47" t="s">
        <v>503</v>
      </c>
      <c r="H352" s="41" t="s">
        <v>215</v>
      </c>
      <c r="I352" s="98">
        <v>25663.863859999998</v>
      </c>
      <c r="J352" s="98">
        <v>0</v>
      </c>
      <c r="K352" s="98">
        <v>0</v>
      </c>
    </row>
    <row r="353" spans="1:11" x14ac:dyDescent="0.2">
      <c r="A353" s="33" t="s">
        <v>504</v>
      </c>
      <c r="B353" s="47" t="s">
        <v>192</v>
      </c>
      <c r="C353" s="47" t="s">
        <v>125</v>
      </c>
      <c r="D353" s="47" t="s">
        <v>125</v>
      </c>
      <c r="E353" s="47" t="s">
        <v>110</v>
      </c>
      <c r="F353" s="47" t="s">
        <v>505</v>
      </c>
      <c r="G353" s="105"/>
      <c r="H353" s="94"/>
      <c r="I353" s="98">
        <v>18026.8</v>
      </c>
      <c r="J353" s="98">
        <v>17920.7</v>
      </c>
      <c r="K353" s="98">
        <v>17695.3</v>
      </c>
    </row>
    <row r="354" spans="1:11" ht="76.5" x14ac:dyDescent="0.2">
      <c r="A354" s="79" t="s">
        <v>506</v>
      </c>
      <c r="B354" s="47" t="s">
        <v>192</v>
      </c>
      <c r="C354" s="39" t="s">
        <v>125</v>
      </c>
      <c r="D354" s="47" t="s">
        <v>125</v>
      </c>
      <c r="E354" s="38" t="s">
        <v>110</v>
      </c>
      <c r="F354" s="38" t="s">
        <v>505</v>
      </c>
      <c r="G354" s="47" t="s">
        <v>507</v>
      </c>
      <c r="H354" s="41"/>
      <c r="I354" s="98">
        <v>859.3</v>
      </c>
      <c r="J354" s="98">
        <v>913.3</v>
      </c>
      <c r="K354" s="98">
        <v>912.3</v>
      </c>
    </row>
    <row r="355" spans="1:11" ht="38.25" x14ac:dyDescent="0.2">
      <c r="A355" s="79" t="s">
        <v>212</v>
      </c>
      <c r="B355" s="47" t="s">
        <v>192</v>
      </c>
      <c r="C355" s="39" t="s">
        <v>125</v>
      </c>
      <c r="D355" s="47" t="s">
        <v>125</v>
      </c>
      <c r="E355" s="38" t="s">
        <v>110</v>
      </c>
      <c r="F355" s="38" t="s">
        <v>505</v>
      </c>
      <c r="G355" s="47" t="s">
        <v>507</v>
      </c>
      <c r="H355" s="41" t="s">
        <v>499</v>
      </c>
      <c r="I355" s="98">
        <v>859.3</v>
      </c>
      <c r="J355" s="98">
        <v>913.3</v>
      </c>
      <c r="K355" s="98">
        <v>912.3</v>
      </c>
    </row>
    <row r="356" spans="1:11" s="34" customFormat="1" x14ac:dyDescent="0.2">
      <c r="A356" s="79" t="s">
        <v>214</v>
      </c>
      <c r="B356" s="47" t="s">
        <v>192</v>
      </c>
      <c r="C356" s="39" t="s">
        <v>125</v>
      </c>
      <c r="D356" s="47" t="s">
        <v>125</v>
      </c>
      <c r="E356" s="38" t="s">
        <v>110</v>
      </c>
      <c r="F356" s="38" t="s">
        <v>505</v>
      </c>
      <c r="G356" s="47" t="s">
        <v>507</v>
      </c>
      <c r="H356" s="41" t="s">
        <v>215</v>
      </c>
      <c r="I356" s="98">
        <v>859.3</v>
      </c>
      <c r="J356" s="98">
        <v>913.3</v>
      </c>
      <c r="K356" s="98">
        <v>912.3</v>
      </c>
    </row>
    <row r="357" spans="1:11" ht="60" x14ac:dyDescent="0.2">
      <c r="A357" s="42" t="s">
        <v>508</v>
      </c>
      <c r="B357" s="40" t="s">
        <v>192</v>
      </c>
      <c r="C357" s="40" t="s">
        <v>125</v>
      </c>
      <c r="D357" s="47" t="s">
        <v>125</v>
      </c>
      <c r="E357" s="47" t="s">
        <v>110</v>
      </c>
      <c r="F357" s="47" t="s">
        <v>505</v>
      </c>
      <c r="G357" s="105">
        <v>51790</v>
      </c>
      <c r="H357" s="94"/>
      <c r="I357" s="98">
        <v>1630.8</v>
      </c>
      <c r="J357" s="98">
        <v>1629.3</v>
      </c>
      <c r="K357" s="98">
        <v>1650.4</v>
      </c>
    </row>
    <row r="358" spans="1:11" ht="36" x14ac:dyDescent="0.2">
      <c r="A358" s="42" t="s">
        <v>212</v>
      </c>
      <c r="B358" s="40" t="s">
        <v>192</v>
      </c>
      <c r="C358" s="40" t="s">
        <v>125</v>
      </c>
      <c r="D358" s="47" t="s">
        <v>125</v>
      </c>
      <c r="E358" s="47" t="s">
        <v>110</v>
      </c>
      <c r="F358" s="47" t="s">
        <v>505</v>
      </c>
      <c r="G358" s="105">
        <v>51790</v>
      </c>
      <c r="H358" s="94">
        <v>600</v>
      </c>
      <c r="I358" s="98">
        <v>1630.8</v>
      </c>
      <c r="J358" s="98">
        <v>1629.3</v>
      </c>
      <c r="K358" s="98">
        <v>1650.4</v>
      </c>
    </row>
    <row r="359" spans="1:11" s="34" customFormat="1" x14ac:dyDescent="0.2">
      <c r="A359" s="33" t="s">
        <v>214</v>
      </c>
      <c r="B359" s="40" t="s">
        <v>192</v>
      </c>
      <c r="C359" s="40" t="s">
        <v>125</v>
      </c>
      <c r="D359" s="47" t="s">
        <v>125</v>
      </c>
      <c r="E359" s="47" t="s">
        <v>110</v>
      </c>
      <c r="F359" s="47" t="s">
        <v>505</v>
      </c>
      <c r="G359" s="105">
        <v>51790</v>
      </c>
      <c r="H359" s="94">
        <v>610</v>
      </c>
      <c r="I359" s="98">
        <v>1630.8</v>
      </c>
      <c r="J359" s="98">
        <v>1629.3</v>
      </c>
      <c r="K359" s="98">
        <v>1650.4</v>
      </c>
    </row>
    <row r="360" spans="1:11" ht="127.5" x14ac:dyDescent="0.2">
      <c r="A360" s="50" t="s">
        <v>509</v>
      </c>
      <c r="B360" s="40" t="s">
        <v>192</v>
      </c>
      <c r="C360" s="68" t="s">
        <v>125</v>
      </c>
      <c r="D360" s="47" t="s">
        <v>125</v>
      </c>
      <c r="E360" s="47" t="s">
        <v>110</v>
      </c>
      <c r="F360" s="39" t="s">
        <v>505</v>
      </c>
      <c r="G360" s="68" t="s">
        <v>492</v>
      </c>
      <c r="H360" s="30"/>
      <c r="I360" s="98">
        <v>15536.7</v>
      </c>
      <c r="J360" s="98">
        <v>15378.1</v>
      </c>
      <c r="K360" s="98">
        <v>15132.6</v>
      </c>
    </row>
    <row r="361" spans="1:11" ht="36" x14ac:dyDescent="0.2">
      <c r="A361" s="42" t="s">
        <v>212</v>
      </c>
      <c r="B361" s="40" t="s">
        <v>192</v>
      </c>
      <c r="C361" s="68" t="s">
        <v>125</v>
      </c>
      <c r="D361" s="47" t="s">
        <v>125</v>
      </c>
      <c r="E361" s="47" t="s">
        <v>110</v>
      </c>
      <c r="F361" s="39" t="s">
        <v>505</v>
      </c>
      <c r="G361" s="68" t="s">
        <v>492</v>
      </c>
      <c r="H361" s="30" t="s">
        <v>213</v>
      </c>
      <c r="I361" s="98">
        <v>15536.7</v>
      </c>
      <c r="J361" s="98">
        <v>15378.1</v>
      </c>
      <c r="K361" s="98">
        <v>15132.6</v>
      </c>
    </row>
    <row r="362" spans="1:11" s="34" customFormat="1" x14ac:dyDescent="0.2">
      <c r="A362" s="88" t="s">
        <v>214</v>
      </c>
      <c r="B362" s="40" t="s">
        <v>192</v>
      </c>
      <c r="C362" s="68" t="s">
        <v>125</v>
      </c>
      <c r="D362" s="47" t="s">
        <v>125</v>
      </c>
      <c r="E362" s="47" t="s">
        <v>110</v>
      </c>
      <c r="F362" s="39" t="s">
        <v>505</v>
      </c>
      <c r="G362" s="68" t="s">
        <v>492</v>
      </c>
      <c r="H362" s="30" t="s">
        <v>215</v>
      </c>
      <c r="I362" s="98">
        <v>15536.7</v>
      </c>
      <c r="J362" s="98">
        <v>15378.1</v>
      </c>
      <c r="K362" s="98">
        <v>15132.6</v>
      </c>
    </row>
    <row r="363" spans="1:11" ht="63.75" x14ac:dyDescent="0.2">
      <c r="A363" s="79" t="s">
        <v>550</v>
      </c>
      <c r="B363" s="47" t="s">
        <v>192</v>
      </c>
      <c r="C363" s="39" t="s">
        <v>125</v>
      </c>
      <c r="D363" s="47" t="s">
        <v>125</v>
      </c>
      <c r="E363" s="47" t="s">
        <v>9</v>
      </c>
      <c r="F363" s="39"/>
      <c r="G363" s="47"/>
      <c r="H363" s="30"/>
      <c r="I363" s="98">
        <v>190</v>
      </c>
      <c r="J363" s="84">
        <v>190</v>
      </c>
      <c r="K363" s="84">
        <v>190</v>
      </c>
    </row>
    <row r="364" spans="1:11" ht="25.5" x14ac:dyDescent="0.2">
      <c r="A364" s="92" t="s">
        <v>510</v>
      </c>
      <c r="B364" s="47" t="s">
        <v>192</v>
      </c>
      <c r="C364" s="39" t="s">
        <v>125</v>
      </c>
      <c r="D364" s="47" t="s">
        <v>125</v>
      </c>
      <c r="E364" s="47" t="s">
        <v>9</v>
      </c>
      <c r="F364" s="39" t="s">
        <v>141</v>
      </c>
      <c r="G364" s="38"/>
      <c r="H364" s="30"/>
      <c r="I364" s="98">
        <v>190</v>
      </c>
      <c r="J364" s="84">
        <v>190</v>
      </c>
      <c r="K364" s="84">
        <v>190</v>
      </c>
    </row>
    <row r="365" spans="1:11" x14ac:dyDescent="0.2">
      <c r="A365" s="50" t="s">
        <v>490</v>
      </c>
      <c r="B365" s="47" t="s">
        <v>192</v>
      </c>
      <c r="C365" s="39" t="s">
        <v>125</v>
      </c>
      <c r="D365" s="47" t="s">
        <v>125</v>
      </c>
      <c r="E365" s="47" t="s">
        <v>9</v>
      </c>
      <c r="F365" s="39" t="s">
        <v>141</v>
      </c>
      <c r="G365" s="47" t="s">
        <v>491</v>
      </c>
      <c r="H365" s="30"/>
      <c r="I365" s="98">
        <v>190</v>
      </c>
      <c r="J365" s="84">
        <v>190</v>
      </c>
      <c r="K365" s="84">
        <v>190</v>
      </c>
    </row>
    <row r="366" spans="1:11" ht="36" x14ac:dyDescent="0.2">
      <c r="A366" s="33" t="s">
        <v>153</v>
      </c>
      <c r="B366" s="47" t="s">
        <v>192</v>
      </c>
      <c r="C366" s="39" t="s">
        <v>125</v>
      </c>
      <c r="D366" s="47" t="s">
        <v>125</v>
      </c>
      <c r="E366" s="47" t="s">
        <v>9</v>
      </c>
      <c r="F366" s="39" t="s">
        <v>141</v>
      </c>
      <c r="G366" s="47" t="s">
        <v>491</v>
      </c>
      <c r="H366" s="30" t="s">
        <v>154</v>
      </c>
      <c r="I366" s="98">
        <v>190</v>
      </c>
      <c r="J366" s="84">
        <v>190</v>
      </c>
      <c r="K366" s="84">
        <v>190</v>
      </c>
    </row>
    <row r="367" spans="1:11" s="34" customFormat="1" ht="36" x14ac:dyDescent="0.2">
      <c r="A367" s="33" t="s">
        <v>155</v>
      </c>
      <c r="B367" s="47" t="s">
        <v>192</v>
      </c>
      <c r="C367" s="39" t="s">
        <v>125</v>
      </c>
      <c r="D367" s="47" t="s">
        <v>125</v>
      </c>
      <c r="E367" s="47" t="s">
        <v>9</v>
      </c>
      <c r="F367" s="39" t="s">
        <v>141</v>
      </c>
      <c r="G367" s="47" t="s">
        <v>491</v>
      </c>
      <c r="H367" s="30" t="s">
        <v>156</v>
      </c>
      <c r="I367" s="98">
        <v>190</v>
      </c>
      <c r="J367" s="98">
        <v>190</v>
      </c>
      <c r="K367" s="98">
        <v>190</v>
      </c>
    </row>
    <row r="368" spans="1:11" ht="38.25" x14ac:dyDescent="0.2">
      <c r="A368" s="50" t="s">
        <v>221</v>
      </c>
      <c r="B368" s="47" t="s">
        <v>192</v>
      </c>
      <c r="C368" s="39" t="s">
        <v>125</v>
      </c>
      <c r="D368" s="47" t="s">
        <v>118</v>
      </c>
      <c r="E368" s="36"/>
      <c r="F368" s="37"/>
      <c r="G368" s="39"/>
      <c r="H368" s="47"/>
      <c r="I368" s="98">
        <v>748</v>
      </c>
      <c r="J368" s="98">
        <v>0</v>
      </c>
      <c r="K368" s="98">
        <v>0</v>
      </c>
    </row>
    <row r="369" spans="1:11" ht="38.25" x14ac:dyDescent="0.2">
      <c r="A369" s="50" t="s">
        <v>222</v>
      </c>
      <c r="B369" s="47" t="s">
        <v>192</v>
      </c>
      <c r="C369" s="39" t="s">
        <v>125</v>
      </c>
      <c r="D369" s="47" t="s">
        <v>118</v>
      </c>
      <c r="E369" s="36" t="s">
        <v>147</v>
      </c>
      <c r="F369" s="37" t="s">
        <v>123</v>
      </c>
      <c r="G369" s="39"/>
      <c r="H369" s="47"/>
      <c r="I369" s="98">
        <v>748</v>
      </c>
      <c r="J369" s="98">
        <v>0</v>
      </c>
      <c r="K369" s="98">
        <v>0</v>
      </c>
    </row>
    <row r="370" spans="1:11" ht="38.25" x14ac:dyDescent="0.2">
      <c r="A370" s="50" t="s">
        <v>158</v>
      </c>
      <c r="B370" s="47" t="s">
        <v>192</v>
      </c>
      <c r="C370" s="39" t="s">
        <v>125</v>
      </c>
      <c r="D370" s="47" t="s">
        <v>118</v>
      </c>
      <c r="E370" s="36" t="s">
        <v>147</v>
      </c>
      <c r="F370" s="37" t="s">
        <v>123</v>
      </c>
      <c r="G370" s="47" t="s">
        <v>159</v>
      </c>
      <c r="H370" s="47"/>
      <c r="I370" s="98">
        <v>748</v>
      </c>
      <c r="J370" s="98">
        <v>0</v>
      </c>
      <c r="K370" s="98">
        <v>0</v>
      </c>
    </row>
    <row r="371" spans="1:11" ht="36" x14ac:dyDescent="0.2">
      <c r="A371" s="42" t="s">
        <v>212</v>
      </c>
      <c r="B371" s="47" t="s">
        <v>192</v>
      </c>
      <c r="C371" s="39" t="s">
        <v>125</v>
      </c>
      <c r="D371" s="47" t="s">
        <v>118</v>
      </c>
      <c r="E371" s="36" t="s">
        <v>147</v>
      </c>
      <c r="F371" s="37" t="s">
        <v>123</v>
      </c>
      <c r="G371" s="47" t="s">
        <v>159</v>
      </c>
      <c r="H371" s="47" t="s">
        <v>213</v>
      </c>
      <c r="I371" s="98">
        <v>748</v>
      </c>
      <c r="J371" s="98">
        <v>0</v>
      </c>
      <c r="K371" s="98">
        <v>0</v>
      </c>
    </row>
    <row r="372" spans="1:11" s="34" customFormat="1" x14ac:dyDescent="0.2">
      <c r="A372" s="88" t="s">
        <v>214</v>
      </c>
      <c r="B372" s="47" t="s">
        <v>192</v>
      </c>
      <c r="C372" s="39" t="s">
        <v>125</v>
      </c>
      <c r="D372" s="47" t="s">
        <v>118</v>
      </c>
      <c r="E372" s="36" t="s">
        <v>147</v>
      </c>
      <c r="F372" s="37" t="s">
        <v>123</v>
      </c>
      <c r="G372" s="47" t="s">
        <v>159</v>
      </c>
      <c r="H372" s="47" t="s">
        <v>215</v>
      </c>
      <c r="I372" s="98">
        <v>748</v>
      </c>
      <c r="J372" s="98">
        <v>0</v>
      </c>
      <c r="K372" s="98">
        <v>0</v>
      </c>
    </row>
    <row r="373" spans="1:11" ht="36" x14ac:dyDescent="0.2">
      <c r="A373" s="33" t="s">
        <v>512</v>
      </c>
      <c r="B373" s="47" t="s">
        <v>192</v>
      </c>
      <c r="C373" s="47" t="s">
        <v>125</v>
      </c>
      <c r="D373" s="47" t="s">
        <v>513</v>
      </c>
      <c r="E373" s="47"/>
      <c r="F373" s="47"/>
      <c r="G373" s="47"/>
      <c r="H373" s="94"/>
      <c r="I373" s="98">
        <v>40</v>
      </c>
      <c r="J373" s="98">
        <v>40</v>
      </c>
      <c r="K373" s="98">
        <v>40</v>
      </c>
    </row>
    <row r="374" spans="1:11" ht="60" x14ac:dyDescent="0.2">
      <c r="A374" s="53" t="s">
        <v>514</v>
      </c>
      <c r="B374" s="47" t="s">
        <v>192</v>
      </c>
      <c r="C374" s="47" t="s">
        <v>125</v>
      </c>
      <c r="D374" s="47" t="s">
        <v>513</v>
      </c>
      <c r="E374" s="47" t="s">
        <v>147</v>
      </c>
      <c r="F374" s="47" t="s">
        <v>123</v>
      </c>
      <c r="G374" s="47"/>
      <c r="H374" s="94"/>
      <c r="I374" s="98">
        <v>40</v>
      </c>
      <c r="J374" s="98">
        <v>40</v>
      </c>
      <c r="K374" s="98">
        <v>40</v>
      </c>
    </row>
    <row r="375" spans="1:11" ht="24" x14ac:dyDescent="0.2">
      <c r="A375" s="33" t="s">
        <v>493</v>
      </c>
      <c r="B375" s="40" t="s">
        <v>192</v>
      </c>
      <c r="C375" s="40" t="s">
        <v>125</v>
      </c>
      <c r="D375" s="47" t="s">
        <v>513</v>
      </c>
      <c r="E375" s="47" t="s">
        <v>147</v>
      </c>
      <c r="F375" s="40" t="s">
        <v>123</v>
      </c>
      <c r="G375" s="40" t="s">
        <v>494</v>
      </c>
      <c r="H375" s="94"/>
      <c r="I375" s="98">
        <v>40</v>
      </c>
      <c r="J375" s="98">
        <v>40</v>
      </c>
      <c r="K375" s="98">
        <v>40</v>
      </c>
    </row>
    <row r="376" spans="1:11" ht="36" x14ac:dyDescent="0.2">
      <c r="A376" s="42" t="s">
        <v>212</v>
      </c>
      <c r="B376" s="47" t="s">
        <v>192</v>
      </c>
      <c r="C376" s="47" t="s">
        <v>125</v>
      </c>
      <c r="D376" s="47" t="s">
        <v>513</v>
      </c>
      <c r="E376" s="47" t="s">
        <v>147</v>
      </c>
      <c r="F376" s="40" t="s">
        <v>123</v>
      </c>
      <c r="G376" s="40" t="s">
        <v>494</v>
      </c>
      <c r="H376" s="94">
        <v>600</v>
      </c>
      <c r="I376" s="98">
        <v>40</v>
      </c>
      <c r="J376" s="98">
        <v>40</v>
      </c>
      <c r="K376" s="98">
        <v>40</v>
      </c>
    </row>
    <row r="377" spans="1:11" s="34" customFormat="1" x14ac:dyDescent="0.2">
      <c r="A377" s="33" t="s">
        <v>214</v>
      </c>
      <c r="B377" s="47" t="s">
        <v>192</v>
      </c>
      <c r="C377" s="47" t="s">
        <v>125</v>
      </c>
      <c r="D377" s="47" t="s">
        <v>513</v>
      </c>
      <c r="E377" s="47" t="s">
        <v>147</v>
      </c>
      <c r="F377" s="40" t="s">
        <v>123</v>
      </c>
      <c r="G377" s="40" t="s">
        <v>494</v>
      </c>
      <c r="H377" s="94">
        <v>610</v>
      </c>
      <c r="I377" s="98">
        <v>40</v>
      </c>
      <c r="J377" s="98">
        <v>40</v>
      </c>
      <c r="K377" s="98">
        <v>40</v>
      </c>
    </row>
    <row r="378" spans="1:11" ht="63.75" x14ac:dyDescent="0.2">
      <c r="A378" s="50" t="s">
        <v>515</v>
      </c>
      <c r="B378" s="47" t="s">
        <v>192</v>
      </c>
      <c r="C378" s="39" t="s">
        <v>125</v>
      </c>
      <c r="D378" s="47" t="s">
        <v>516</v>
      </c>
      <c r="E378" s="47"/>
      <c r="F378" s="39"/>
      <c r="G378" s="40"/>
      <c r="H378" s="47"/>
      <c r="I378" s="98">
        <v>35</v>
      </c>
      <c r="J378" s="98">
        <v>35</v>
      </c>
      <c r="K378" s="98">
        <v>35</v>
      </c>
    </row>
    <row r="379" spans="1:11" ht="51" x14ac:dyDescent="0.2">
      <c r="A379" s="50" t="s">
        <v>517</v>
      </c>
      <c r="B379" s="47" t="s">
        <v>192</v>
      </c>
      <c r="C379" s="39" t="s">
        <v>125</v>
      </c>
      <c r="D379" s="47" t="s">
        <v>516</v>
      </c>
      <c r="E379" s="47" t="s">
        <v>147</v>
      </c>
      <c r="F379" s="39" t="s">
        <v>125</v>
      </c>
      <c r="G379" s="40"/>
      <c r="H379" s="47"/>
      <c r="I379" s="98">
        <v>35</v>
      </c>
      <c r="J379" s="98">
        <v>35</v>
      </c>
      <c r="K379" s="98">
        <v>35</v>
      </c>
    </row>
    <row r="380" spans="1:11" x14ac:dyDescent="0.2">
      <c r="A380" s="50" t="s">
        <v>490</v>
      </c>
      <c r="B380" s="47" t="s">
        <v>192</v>
      </c>
      <c r="C380" s="39" t="s">
        <v>125</v>
      </c>
      <c r="D380" s="47" t="s">
        <v>516</v>
      </c>
      <c r="E380" s="47" t="s">
        <v>147</v>
      </c>
      <c r="F380" s="39" t="s">
        <v>125</v>
      </c>
      <c r="G380" s="40" t="s">
        <v>491</v>
      </c>
      <c r="H380" s="47"/>
      <c r="I380" s="98">
        <v>35</v>
      </c>
      <c r="J380" s="98">
        <v>35</v>
      </c>
      <c r="K380" s="98">
        <v>35</v>
      </c>
    </row>
    <row r="381" spans="1:11" ht="36" x14ac:dyDescent="0.2">
      <c r="A381" s="42" t="s">
        <v>212</v>
      </c>
      <c r="B381" s="47" t="s">
        <v>192</v>
      </c>
      <c r="C381" s="39" t="s">
        <v>125</v>
      </c>
      <c r="D381" s="47" t="s">
        <v>516</v>
      </c>
      <c r="E381" s="47" t="s">
        <v>147</v>
      </c>
      <c r="F381" s="39" t="s">
        <v>125</v>
      </c>
      <c r="G381" s="40" t="s">
        <v>491</v>
      </c>
      <c r="H381" s="47" t="s">
        <v>213</v>
      </c>
      <c r="I381" s="98">
        <v>35</v>
      </c>
      <c r="J381" s="98">
        <v>35</v>
      </c>
      <c r="K381" s="98">
        <v>35</v>
      </c>
    </row>
    <row r="382" spans="1:11" s="34" customFormat="1" x14ac:dyDescent="0.2">
      <c r="A382" s="88" t="s">
        <v>214</v>
      </c>
      <c r="B382" s="47" t="s">
        <v>192</v>
      </c>
      <c r="C382" s="39" t="s">
        <v>125</v>
      </c>
      <c r="D382" s="47" t="s">
        <v>516</v>
      </c>
      <c r="E382" s="47" t="s">
        <v>147</v>
      </c>
      <c r="F382" s="39" t="s">
        <v>125</v>
      </c>
      <c r="G382" s="40" t="s">
        <v>491</v>
      </c>
      <c r="H382" s="47" t="s">
        <v>215</v>
      </c>
      <c r="I382" s="98">
        <v>35</v>
      </c>
      <c r="J382" s="98">
        <v>35</v>
      </c>
      <c r="K382" s="98">
        <v>35</v>
      </c>
    </row>
    <row r="383" spans="1:11" x14ac:dyDescent="0.2">
      <c r="A383" s="42" t="s">
        <v>429</v>
      </c>
      <c r="B383" s="47" t="s">
        <v>192</v>
      </c>
      <c r="C383" s="47" t="s">
        <v>141</v>
      </c>
      <c r="D383" s="47"/>
      <c r="E383" s="47"/>
      <c r="F383" s="40"/>
      <c r="G383" s="40"/>
      <c r="H383" s="94"/>
      <c r="I383" s="98">
        <v>44245</v>
      </c>
      <c r="J383" s="98">
        <v>35145</v>
      </c>
      <c r="K383" s="98">
        <v>34545</v>
      </c>
    </row>
    <row r="384" spans="1:11" ht="36" x14ac:dyDescent="0.2">
      <c r="A384" s="33" t="s">
        <v>479</v>
      </c>
      <c r="B384" s="30" t="s">
        <v>192</v>
      </c>
      <c r="C384" s="30" t="s">
        <v>141</v>
      </c>
      <c r="D384" s="30" t="s">
        <v>125</v>
      </c>
      <c r="E384" s="47"/>
      <c r="F384" s="40"/>
      <c r="G384" s="40"/>
      <c r="H384" s="94"/>
      <c r="I384" s="98">
        <v>33245</v>
      </c>
      <c r="J384" s="98">
        <v>28345</v>
      </c>
      <c r="K384" s="98">
        <v>28345</v>
      </c>
    </row>
    <row r="385" spans="1:11" ht="36" x14ac:dyDescent="0.2">
      <c r="A385" s="33" t="s">
        <v>518</v>
      </c>
      <c r="B385" s="47" t="s">
        <v>192</v>
      </c>
      <c r="C385" s="47" t="s">
        <v>141</v>
      </c>
      <c r="D385" s="47" t="s">
        <v>125</v>
      </c>
      <c r="E385" s="47" t="s">
        <v>111</v>
      </c>
      <c r="F385" s="47"/>
      <c r="G385" s="47"/>
      <c r="H385" s="94"/>
      <c r="I385" s="98">
        <v>33245</v>
      </c>
      <c r="J385" s="98">
        <v>28345</v>
      </c>
      <c r="K385" s="98">
        <v>28345</v>
      </c>
    </row>
    <row r="386" spans="1:11" ht="24" x14ac:dyDescent="0.2">
      <c r="A386" s="42" t="s">
        <v>519</v>
      </c>
      <c r="B386" s="47" t="s">
        <v>192</v>
      </c>
      <c r="C386" s="47" t="s">
        <v>141</v>
      </c>
      <c r="D386" s="47" t="s">
        <v>125</v>
      </c>
      <c r="E386" s="47" t="s">
        <v>111</v>
      </c>
      <c r="F386" s="47" t="s">
        <v>123</v>
      </c>
      <c r="G386" s="47"/>
      <c r="H386" s="94"/>
      <c r="I386" s="98">
        <v>33245</v>
      </c>
      <c r="J386" s="98">
        <v>28345</v>
      </c>
      <c r="K386" s="98">
        <v>28345</v>
      </c>
    </row>
    <row r="387" spans="1:11" x14ac:dyDescent="0.2">
      <c r="A387" s="33" t="s">
        <v>433</v>
      </c>
      <c r="B387" s="47" t="s">
        <v>192</v>
      </c>
      <c r="C387" s="47" t="s">
        <v>141</v>
      </c>
      <c r="D387" s="47" t="s">
        <v>125</v>
      </c>
      <c r="E387" s="47" t="s">
        <v>111</v>
      </c>
      <c r="F387" s="40" t="s">
        <v>123</v>
      </c>
      <c r="G387" s="47" t="s">
        <v>434</v>
      </c>
      <c r="H387" s="94"/>
      <c r="I387" s="98">
        <v>33245</v>
      </c>
      <c r="J387" s="98">
        <v>28345</v>
      </c>
      <c r="K387" s="98">
        <v>28345</v>
      </c>
    </row>
    <row r="388" spans="1:11" ht="36" x14ac:dyDescent="0.2">
      <c r="A388" s="42" t="s">
        <v>212</v>
      </c>
      <c r="B388" s="47" t="s">
        <v>192</v>
      </c>
      <c r="C388" s="47" t="s">
        <v>141</v>
      </c>
      <c r="D388" s="47" t="s">
        <v>125</v>
      </c>
      <c r="E388" s="47" t="s">
        <v>111</v>
      </c>
      <c r="F388" s="40" t="s">
        <v>123</v>
      </c>
      <c r="G388" s="47" t="s">
        <v>434</v>
      </c>
      <c r="H388" s="94">
        <v>600</v>
      </c>
      <c r="I388" s="98">
        <v>33245</v>
      </c>
      <c r="J388" s="98">
        <v>28345</v>
      </c>
      <c r="K388" s="98">
        <v>28345</v>
      </c>
    </row>
    <row r="389" spans="1:11" s="34" customFormat="1" x14ac:dyDescent="0.2">
      <c r="A389" s="33" t="s">
        <v>214</v>
      </c>
      <c r="B389" s="47" t="s">
        <v>192</v>
      </c>
      <c r="C389" s="47" t="s">
        <v>141</v>
      </c>
      <c r="D389" s="47" t="s">
        <v>125</v>
      </c>
      <c r="E389" s="47" t="s">
        <v>111</v>
      </c>
      <c r="F389" s="40" t="s">
        <v>123</v>
      </c>
      <c r="G389" s="47" t="s">
        <v>434</v>
      </c>
      <c r="H389" s="94">
        <v>610</v>
      </c>
      <c r="I389" s="98">
        <v>33245</v>
      </c>
      <c r="J389" s="98">
        <v>28345</v>
      </c>
      <c r="K389" s="98">
        <v>28345</v>
      </c>
    </row>
    <row r="390" spans="1:11" ht="36" x14ac:dyDescent="0.2">
      <c r="A390" s="80" t="s">
        <v>430</v>
      </c>
      <c r="B390" s="47" t="s">
        <v>192</v>
      </c>
      <c r="C390" s="47" t="s">
        <v>141</v>
      </c>
      <c r="D390" s="47" t="s">
        <v>188</v>
      </c>
      <c r="E390" s="47"/>
      <c r="F390" s="47"/>
      <c r="G390" s="47"/>
      <c r="H390" s="94"/>
      <c r="I390" s="98">
        <v>11000</v>
      </c>
      <c r="J390" s="98">
        <v>6800</v>
      </c>
      <c r="K390" s="98">
        <v>6200</v>
      </c>
    </row>
    <row r="391" spans="1:11" ht="60" x14ac:dyDescent="0.2">
      <c r="A391" s="80" t="s">
        <v>551</v>
      </c>
      <c r="B391" s="47" t="s">
        <v>192</v>
      </c>
      <c r="C391" s="47" t="s">
        <v>141</v>
      </c>
      <c r="D391" s="47" t="s">
        <v>188</v>
      </c>
      <c r="E391" s="47" t="s">
        <v>9</v>
      </c>
      <c r="F391" s="47"/>
      <c r="G391" s="47"/>
      <c r="H391" s="94"/>
      <c r="I391" s="98">
        <v>11000</v>
      </c>
      <c r="J391" s="98">
        <v>6800</v>
      </c>
      <c r="K391" s="98">
        <v>6200</v>
      </c>
    </row>
    <row r="392" spans="1:11" ht="24" x14ac:dyDescent="0.2">
      <c r="A392" s="33" t="s">
        <v>432</v>
      </c>
      <c r="B392" s="47" t="s">
        <v>192</v>
      </c>
      <c r="C392" s="47" t="s">
        <v>141</v>
      </c>
      <c r="D392" s="47" t="s">
        <v>188</v>
      </c>
      <c r="E392" s="47" t="s">
        <v>9</v>
      </c>
      <c r="F392" s="47" t="s">
        <v>123</v>
      </c>
      <c r="G392" s="47"/>
      <c r="H392" s="94"/>
      <c r="I392" s="98">
        <v>11000</v>
      </c>
      <c r="J392" s="98">
        <v>6800</v>
      </c>
      <c r="K392" s="98">
        <v>6200</v>
      </c>
    </row>
    <row r="393" spans="1:11" x14ac:dyDescent="0.2">
      <c r="A393" s="33" t="s">
        <v>433</v>
      </c>
      <c r="B393" s="47" t="s">
        <v>192</v>
      </c>
      <c r="C393" s="47" t="s">
        <v>141</v>
      </c>
      <c r="D393" s="47" t="s">
        <v>188</v>
      </c>
      <c r="E393" s="47" t="s">
        <v>9</v>
      </c>
      <c r="F393" s="47" t="s">
        <v>123</v>
      </c>
      <c r="G393" s="47" t="s">
        <v>434</v>
      </c>
      <c r="H393" s="94"/>
      <c r="I393" s="98">
        <v>11000</v>
      </c>
      <c r="J393" s="98">
        <v>6800</v>
      </c>
      <c r="K393" s="98">
        <v>6200</v>
      </c>
    </row>
    <row r="394" spans="1:11" ht="36" x14ac:dyDescent="0.2">
      <c r="A394" s="42" t="s">
        <v>212</v>
      </c>
      <c r="B394" s="47" t="s">
        <v>192</v>
      </c>
      <c r="C394" s="47" t="s">
        <v>141</v>
      </c>
      <c r="D394" s="47" t="s">
        <v>188</v>
      </c>
      <c r="E394" s="47" t="s">
        <v>9</v>
      </c>
      <c r="F394" s="47" t="s">
        <v>123</v>
      </c>
      <c r="G394" s="47" t="s">
        <v>434</v>
      </c>
      <c r="H394" s="94">
        <v>600</v>
      </c>
      <c r="I394" s="98">
        <v>11000</v>
      </c>
      <c r="J394" s="98">
        <v>6800</v>
      </c>
      <c r="K394" s="98">
        <v>6200</v>
      </c>
    </row>
    <row r="395" spans="1:11" s="34" customFormat="1" x14ac:dyDescent="0.2">
      <c r="A395" s="33" t="s">
        <v>214</v>
      </c>
      <c r="B395" s="47" t="s">
        <v>192</v>
      </c>
      <c r="C395" s="47" t="s">
        <v>141</v>
      </c>
      <c r="D395" s="47" t="s">
        <v>188</v>
      </c>
      <c r="E395" s="47" t="s">
        <v>9</v>
      </c>
      <c r="F395" s="47" t="s">
        <v>123</v>
      </c>
      <c r="G395" s="47" t="s">
        <v>434</v>
      </c>
      <c r="H395" s="94">
        <v>610</v>
      </c>
      <c r="I395" s="98">
        <v>11000</v>
      </c>
      <c r="J395" s="98">
        <v>6800</v>
      </c>
      <c r="K395" s="98">
        <v>6200</v>
      </c>
    </row>
    <row r="396" spans="1:11" ht="38.25" x14ac:dyDescent="0.2">
      <c r="A396" s="74" t="s">
        <v>360</v>
      </c>
      <c r="B396" s="30" t="s">
        <v>192</v>
      </c>
      <c r="C396" s="30" t="s">
        <v>188</v>
      </c>
      <c r="D396" s="47"/>
      <c r="E396" s="47"/>
      <c r="F396" s="30"/>
      <c r="G396" s="44"/>
      <c r="H396" s="30"/>
      <c r="I396" s="98">
        <v>125</v>
      </c>
      <c r="J396" s="98">
        <v>125</v>
      </c>
      <c r="K396" s="98">
        <v>125</v>
      </c>
    </row>
    <row r="397" spans="1:11" ht="36" x14ac:dyDescent="0.2">
      <c r="A397" s="33" t="s">
        <v>361</v>
      </c>
      <c r="B397" s="30" t="s">
        <v>192</v>
      </c>
      <c r="C397" s="30" t="s">
        <v>188</v>
      </c>
      <c r="D397" s="47" t="s">
        <v>123</v>
      </c>
      <c r="E397" s="47"/>
      <c r="F397" s="30"/>
      <c r="G397" s="44"/>
      <c r="H397" s="30"/>
      <c r="I397" s="98">
        <v>125</v>
      </c>
      <c r="J397" s="98">
        <v>125</v>
      </c>
      <c r="K397" s="98">
        <v>125</v>
      </c>
    </row>
    <row r="398" spans="1:11" ht="36" x14ac:dyDescent="0.2">
      <c r="A398" s="33" t="s">
        <v>362</v>
      </c>
      <c r="B398" s="30" t="s">
        <v>192</v>
      </c>
      <c r="C398" s="30" t="s">
        <v>188</v>
      </c>
      <c r="D398" s="47" t="s">
        <v>123</v>
      </c>
      <c r="E398" s="47" t="s">
        <v>110</v>
      </c>
      <c r="F398" s="30"/>
      <c r="G398" s="44"/>
      <c r="H398" s="30"/>
      <c r="I398" s="98">
        <v>125</v>
      </c>
      <c r="J398" s="98">
        <v>125</v>
      </c>
      <c r="K398" s="98">
        <v>125</v>
      </c>
    </row>
    <row r="399" spans="1:11" ht="63" customHeight="1" x14ac:dyDescent="0.2">
      <c r="A399" s="33" t="s">
        <v>363</v>
      </c>
      <c r="B399" s="30" t="s">
        <v>192</v>
      </c>
      <c r="C399" s="30" t="s">
        <v>188</v>
      </c>
      <c r="D399" s="47" t="s">
        <v>123</v>
      </c>
      <c r="E399" s="47" t="s">
        <v>110</v>
      </c>
      <c r="F399" s="30" t="s">
        <v>364</v>
      </c>
      <c r="G399" s="44"/>
      <c r="H399" s="30"/>
      <c r="I399" s="98">
        <v>125</v>
      </c>
      <c r="J399" s="98">
        <v>125</v>
      </c>
      <c r="K399" s="98">
        <v>125</v>
      </c>
    </row>
    <row r="400" spans="1:11" ht="24" x14ac:dyDescent="0.2">
      <c r="A400" s="33" t="s">
        <v>148</v>
      </c>
      <c r="B400" s="30" t="s">
        <v>192</v>
      </c>
      <c r="C400" s="30" t="s">
        <v>188</v>
      </c>
      <c r="D400" s="47" t="s">
        <v>123</v>
      </c>
      <c r="E400" s="47" t="s">
        <v>110</v>
      </c>
      <c r="F400" s="30" t="s">
        <v>364</v>
      </c>
      <c r="G400" s="44" t="s">
        <v>149</v>
      </c>
      <c r="H400" s="30"/>
      <c r="I400" s="98">
        <v>125</v>
      </c>
      <c r="J400" s="98">
        <v>125</v>
      </c>
      <c r="K400" s="98">
        <v>125</v>
      </c>
    </row>
    <row r="401" spans="1:11" ht="36" x14ac:dyDescent="0.2">
      <c r="A401" s="33" t="s">
        <v>153</v>
      </c>
      <c r="B401" s="30" t="s">
        <v>192</v>
      </c>
      <c r="C401" s="30" t="s">
        <v>188</v>
      </c>
      <c r="D401" s="47" t="s">
        <v>123</v>
      </c>
      <c r="E401" s="47" t="s">
        <v>110</v>
      </c>
      <c r="F401" s="30" t="s">
        <v>364</v>
      </c>
      <c r="G401" s="44" t="s">
        <v>149</v>
      </c>
      <c r="H401" s="30" t="s">
        <v>154</v>
      </c>
      <c r="I401" s="98">
        <v>125</v>
      </c>
      <c r="J401" s="98">
        <v>125</v>
      </c>
      <c r="K401" s="98">
        <v>125</v>
      </c>
    </row>
    <row r="402" spans="1:11" s="34" customFormat="1" ht="36" x14ac:dyDescent="0.2">
      <c r="A402" s="33" t="s">
        <v>155</v>
      </c>
      <c r="B402" s="30" t="s">
        <v>192</v>
      </c>
      <c r="C402" s="30" t="s">
        <v>188</v>
      </c>
      <c r="D402" s="47" t="s">
        <v>123</v>
      </c>
      <c r="E402" s="47" t="s">
        <v>110</v>
      </c>
      <c r="F402" s="30" t="s">
        <v>364</v>
      </c>
      <c r="G402" s="44" t="s">
        <v>149</v>
      </c>
      <c r="H402" s="30" t="s">
        <v>156</v>
      </c>
      <c r="I402" s="98">
        <v>125</v>
      </c>
      <c r="J402" s="98">
        <v>125</v>
      </c>
      <c r="K402" s="98">
        <v>125</v>
      </c>
    </row>
    <row r="403" spans="1:11" x14ac:dyDescent="0.2">
      <c r="A403" s="33" t="s">
        <v>520</v>
      </c>
      <c r="B403" s="30" t="s">
        <v>192</v>
      </c>
      <c r="C403" s="30" t="s">
        <v>192</v>
      </c>
      <c r="D403" s="47"/>
      <c r="E403" s="47"/>
      <c r="F403" s="30"/>
      <c r="G403" s="44"/>
      <c r="H403" s="94"/>
      <c r="I403" s="98">
        <v>100</v>
      </c>
      <c r="J403" s="98">
        <v>100</v>
      </c>
      <c r="K403" s="98">
        <v>100</v>
      </c>
    </row>
    <row r="404" spans="1:11" ht="48" x14ac:dyDescent="0.2">
      <c r="A404" s="33" t="s">
        <v>366</v>
      </c>
      <c r="B404" s="47" t="s">
        <v>192</v>
      </c>
      <c r="C404" s="47" t="s">
        <v>192</v>
      </c>
      <c r="D404" s="47" t="s">
        <v>367</v>
      </c>
      <c r="E404" s="47"/>
      <c r="F404" s="47"/>
      <c r="G404" s="47"/>
      <c r="H404" s="94"/>
      <c r="I404" s="98">
        <v>100</v>
      </c>
      <c r="J404" s="98">
        <v>100</v>
      </c>
      <c r="K404" s="98">
        <v>100</v>
      </c>
    </row>
    <row r="405" spans="1:11" ht="24" x14ac:dyDescent="0.2">
      <c r="A405" s="33" t="s">
        <v>368</v>
      </c>
      <c r="B405" s="47" t="s">
        <v>192</v>
      </c>
      <c r="C405" s="47" t="s">
        <v>192</v>
      </c>
      <c r="D405" s="47" t="s">
        <v>367</v>
      </c>
      <c r="E405" s="47" t="s">
        <v>110</v>
      </c>
      <c r="F405" s="47"/>
      <c r="G405" s="47"/>
      <c r="H405" s="94"/>
      <c r="I405" s="98">
        <v>100</v>
      </c>
      <c r="J405" s="98">
        <v>100</v>
      </c>
      <c r="K405" s="98">
        <v>100</v>
      </c>
    </row>
    <row r="406" spans="1:11" ht="72" x14ac:dyDescent="0.2">
      <c r="A406" s="33" t="s">
        <v>369</v>
      </c>
      <c r="B406" s="47" t="s">
        <v>192</v>
      </c>
      <c r="C406" s="47" t="s">
        <v>192</v>
      </c>
      <c r="D406" s="47" t="s">
        <v>367</v>
      </c>
      <c r="E406" s="47" t="s">
        <v>110</v>
      </c>
      <c r="F406" s="47" t="s">
        <v>123</v>
      </c>
      <c r="G406" s="47"/>
      <c r="H406" s="94"/>
      <c r="I406" s="98">
        <v>100</v>
      </c>
      <c r="J406" s="98">
        <v>100</v>
      </c>
      <c r="K406" s="98">
        <v>100</v>
      </c>
    </row>
    <row r="407" spans="1:11" x14ac:dyDescent="0.2">
      <c r="A407" s="33" t="s">
        <v>370</v>
      </c>
      <c r="B407" s="47" t="s">
        <v>192</v>
      </c>
      <c r="C407" s="47" t="s">
        <v>192</v>
      </c>
      <c r="D407" s="47" t="s">
        <v>367</v>
      </c>
      <c r="E407" s="47" t="s">
        <v>110</v>
      </c>
      <c r="F407" s="47" t="s">
        <v>123</v>
      </c>
      <c r="G407" s="47" t="s">
        <v>371</v>
      </c>
      <c r="H407" s="94"/>
      <c r="I407" s="98">
        <v>100</v>
      </c>
      <c r="J407" s="98">
        <v>100</v>
      </c>
      <c r="K407" s="98">
        <v>100</v>
      </c>
    </row>
    <row r="408" spans="1:11" ht="36" x14ac:dyDescent="0.2">
      <c r="A408" s="33" t="s">
        <v>153</v>
      </c>
      <c r="B408" s="47" t="s">
        <v>192</v>
      </c>
      <c r="C408" s="47" t="s">
        <v>192</v>
      </c>
      <c r="D408" s="47" t="s">
        <v>367</v>
      </c>
      <c r="E408" s="47" t="s">
        <v>110</v>
      </c>
      <c r="F408" s="47" t="s">
        <v>123</v>
      </c>
      <c r="G408" s="47" t="s">
        <v>371</v>
      </c>
      <c r="H408" s="94">
        <v>200</v>
      </c>
      <c r="I408" s="98">
        <v>100</v>
      </c>
      <c r="J408" s="98">
        <v>100</v>
      </c>
      <c r="K408" s="98">
        <v>100</v>
      </c>
    </row>
    <row r="409" spans="1:11" s="34" customFormat="1" ht="36" x14ac:dyDescent="0.2">
      <c r="A409" s="172" t="s">
        <v>155</v>
      </c>
      <c r="B409" s="47" t="s">
        <v>192</v>
      </c>
      <c r="C409" s="47" t="s">
        <v>192</v>
      </c>
      <c r="D409" s="47" t="s">
        <v>367</v>
      </c>
      <c r="E409" s="47" t="s">
        <v>110</v>
      </c>
      <c r="F409" s="47" t="s">
        <v>123</v>
      </c>
      <c r="G409" s="47" t="s">
        <v>371</v>
      </c>
      <c r="H409" s="94">
        <v>240</v>
      </c>
      <c r="I409" s="98">
        <v>100</v>
      </c>
      <c r="J409" s="98">
        <v>100</v>
      </c>
      <c r="K409" s="98">
        <v>100</v>
      </c>
    </row>
    <row r="410" spans="1:11" x14ac:dyDescent="0.2">
      <c r="A410" s="33" t="s">
        <v>372</v>
      </c>
      <c r="B410" s="47" t="s">
        <v>192</v>
      </c>
      <c r="C410" s="47" t="s">
        <v>254</v>
      </c>
      <c r="D410" s="47"/>
      <c r="E410" s="47"/>
      <c r="F410" s="47"/>
      <c r="G410" s="47"/>
      <c r="H410" s="94"/>
      <c r="I410" s="98">
        <v>7657.1</v>
      </c>
      <c r="J410" s="98">
        <v>6324.4</v>
      </c>
      <c r="K410" s="98">
        <v>6324.6</v>
      </c>
    </row>
    <row r="411" spans="1:11" ht="36" x14ac:dyDescent="0.2">
      <c r="A411" s="80" t="s">
        <v>479</v>
      </c>
      <c r="B411" s="47" t="s">
        <v>192</v>
      </c>
      <c r="C411" s="47" t="s">
        <v>254</v>
      </c>
      <c r="D411" s="47" t="s">
        <v>125</v>
      </c>
      <c r="E411" s="47"/>
      <c r="F411" s="47"/>
      <c r="G411" s="47"/>
      <c r="H411" s="94"/>
      <c r="I411" s="98">
        <v>7657.1</v>
      </c>
      <c r="J411" s="98">
        <v>6324.4</v>
      </c>
      <c r="K411" s="98">
        <v>6324.6</v>
      </c>
    </row>
    <row r="412" spans="1:11" ht="36" x14ac:dyDescent="0.2">
      <c r="A412" s="80" t="s">
        <v>480</v>
      </c>
      <c r="B412" s="105" t="s">
        <v>192</v>
      </c>
      <c r="C412" s="47" t="s">
        <v>254</v>
      </c>
      <c r="D412" s="47" t="s">
        <v>125</v>
      </c>
      <c r="E412" s="47" t="s">
        <v>110</v>
      </c>
      <c r="F412" s="105" t="s">
        <v>102</v>
      </c>
      <c r="G412" s="105" t="s">
        <v>102</v>
      </c>
      <c r="H412" s="94"/>
      <c r="I412" s="98">
        <v>2691.1</v>
      </c>
      <c r="J412" s="98">
        <v>2660.4</v>
      </c>
      <c r="K412" s="98">
        <v>2660.6</v>
      </c>
    </row>
    <row r="413" spans="1:11" ht="24" x14ac:dyDescent="0.2">
      <c r="A413" s="42" t="s">
        <v>489</v>
      </c>
      <c r="B413" s="105" t="s">
        <v>192</v>
      </c>
      <c r="C413" s="47" t="s">
        <v>254</v>
      </c>
      <c r="D413" s="47" t="s">
        <v>125</v>
      </c>
      <c r="E413" s="47" t="s">
        <v>110</v>
      </c>
      <c r="F413" s="40" t="s">
        <v>125</v>
      </c>
      <c r="G413" s="40"/>
      <c r="H413" s="94"/>
      <c r="I413" s="98">
        <v>2691.1</v>
      </c>
      <c r="J413" s="98">
        <v>2660.4</v>
      </c>
      <c r="K413" s="98">
        <v>2660.6</v>
      </c>
    </row>
    <row r="414" spans="1:11" ht="48" x14ac:dyDescent="0.2">
      <c r="A414" s="33" t="s">
        <v>522</v>
      </c>
      <c r="B414" s="30" t="s">
        <v>192</v>
      </c>
      <c r="C414" s="47" t="s">
        <v>254</v>
      </c>
      <c r="D414" s="30" t="s">
        <v>125</v>
      </c>
      <c r="E414" s="30" t="s">
        <v>110</v>
      </c>
      <c r="F414" s="30" t="s">
        <v>125</v>
      </c>
      <c r="G414" s="30" t="s">
        <v>521</v>
      </c>
      <c r="H414" s="30"/>
      <c r="I414" s="98">
        <v>2691.1</v>
      </c>
      <c r="J414" s="98">
        <v>2660.4</v>
      </c>
      <c r="K414" s="98">
        <v>2660.6</v>
      </c>
    </row>
    <row r="415" spans="1:11" ht="36" x14ac:dyDescent="0.2">
      <c r="A415" s="42" t="s">
        <v>212</v>
      </c>
      <c r="B415" s="30" t="s">
        <v>192</v>
      </c>
      <c r="C415" s="47" t="s">
        <v>254</v>
      </c>
      <c r="D415" s="30" t="s">
        <v>125</v>
      </c>
      <c r="E415" s="30" t="s">
        <v>110</v>
      </c>
      <c r="F415" s="30" t="s">
        <v>125</v>
      </c>
      <c r="G415" s="30" t="s">
        <v>521</v>
      </c>
      <c r="H415" s="30" t="s">
        <v>213</v>
      </c>
      <c r="I415" s="98">
        <v>2691.1</v>
      </c>
      <c r="J415" s="98">
        <v>2660.4</v>
      </c>
      <c r="K415" s="98">
        <v>2660.6</v>
      </c>
    </row>
    <row r="416" spans="1:11" s="34" customFormat="1" x14ac:dyDescent="0.2">
      <c r="A416" s="33" t="s">
        <v>214</v>
      </c>
      <c r="B416" s="30" t="s">
        <v>192</v>
      </c>
      <c r="C416" s="30" t="s">
        <v>254</v>
      </c>
      <c r="D416" s="30" t="s">
        <v>125</v>
      </c>
      <c r="E416" s="30" t="s">
        <v>110</v>
      </c>
      <c r="F416" s="30" t="s">
        <v>125</v>
      </c>
      <c r="G416" s="30" t="s">
        <v>521</v>
      </c>
      <c r="H416" s="30" t="s">
        <v>215</v>
      </c>
      <c r="I416" s="98">
        <v>2691.1</v>
      </c>
      <c r="J416" s="98">
        <v>2660.4</v>
      </c>
      <c r="K416" s="98">
        <v>2660.6</v>
      </c>
    </row>
    <row r="417" spans="1:11" ht="60" x14ac:dyDescent="0.2">
      <c r="A417" s="80" t="s">
        <v>391</v>
      </c>
      <c r="B417" s="47" t="s">
        <v>192</v>
      </c>
      <c r="C417" s="47" t="s">
        <v>254</v>
      </c>
      <c r="D417" s="47" t="s">
        <v>125</v>
      </c>
      <c r="E417" s="47" t="s">
        <v>9</v>
      </c>
      <c r="F417" s="47"/>
      <c r="G417" s="47"/>
      <c r="H417" s="94"/>
      <c r="I417" s="98">
        <v>4966</v>
      </c>
      <c r="J417" s="98">
        <v>3664</v>
      </c>
      <c r="K417" s="98">
        <v>3664</v>
      </c>
    </row>
    <row r="418" spans="1:11" ht="36" x14ac:dyDescent="0.2">
      <c r="A418" s="81" t="s">
        <v>523</v>
      </c>
      <c r="B418" s="47" t="s">
        <v>192</v>
      </c>
      <c r="C418" s="47" t="s">
        <v>254</v>
      </c>
      <c r="D418" s="47" t="s">
        <v>125</v>
      </c>
      <c r="E418" s="47" t="s">
        <v>9</v>
      </c>
      <c r="F418" s="47" t="s">
        <v>123</v>
      </c>
      <c r="G418" s="47"/>
      <c r="H418" s="94"/>
      <c r="I418" s="98">
        <v>4966</v>
      </c>
      <c r="J418" s="98">
        <v>3664</v>
      </c>
      <c r="K418" s="98">
        <v>3664</v>
      </c>
    </row>
    <row r="419" spans="1:11" ht="60" x14ac:dyDescent="0.2">
      <c r="A419" s="80" t="s">
        <v>524</v>
      </c>
      <c r="B419" s="47" t="s">
        <v>192</v>
      </c>
      <c r="C419" s="47" t="s">
        <v>254</v>
      </c>
      <c r="D419" s="47" t="s">
        <v>125</v>
      </c>
      <c r="E419" s="47" t="s">
        <v>9</v>
      </c>
      <c r="F419" s="47" t="s">
        <v>123</v>
      </c>
      <c r="G419" s="47" t="s">
        <v>525</v>
      </c>
      <c r="H419" s="94"/>
      <c r="I419" s="98">
        <v>4966</v>
      </c>
      <c r="J419" s="98">
        <v>3664</v>
      </c>
      <c r="K419" s="98">
        <v>3664</v>
      </c>
    </row>
    <row r="420" spans="1:11" ht="72" x14ac:dyDescent="0.2">
      <c r="A420" s="33" t="s">
        <v>132</v>
      </c>
      <c r="B420" s="47" t="s">
        <v>192</v>
      </c>
      <c r="C420" s="47" t="s">
        <v>254</v>
      </c>
      <c r="D420" s="47" t="s">
        <v>125</v>
      </c>
      <c r="E420" s="47" t="s">
        <v>9</v>
      </c>
      <c r="F420" s="47" t="s">
        <v>123</v>
      </c>
      <c r="G420" s="47" t="s">
        <v>525</v>
      </c>
      <c r="H420" s="94">
        <v>100</v>
      </c>
      <c r="I420" s="98">
        <v>4557</v>
      </c>
      <c r="J420" s="98">
        <v>3255</v>
      </c>
      <c r="K420" s="98">
        <v>3255</v>
      </c>
    </row>
    <row r="421" spans="1:11" s="34" customFormat="1" ht="24" x14ac:dyDescent="0.2">
      <c r="A421" s="33" t="s">
        <v>210</v>
      </c>
      <c r="B421" s="47" t="s">
        <v>192</v>
      </c>
      <c r="C421" s="47" t="s">
        <v>254</v>
      </c>
      <c r="D421" s="47" t="s">
        <v>125</v>
      </c>
      <c r="E421" s="47" t="s">
        <v>9</v>
      </c>
      <c r="F421" s="47" t="s">
        <v>123</v>
      </c>
      <c r="G421" s="47" t="s">
        <v>525</v>
      </c>
      <c r="H421" s="94">
        <v>110</v>
      </c>
      <c r="I421" s="98">
        <v>4557</v>
      </c>
      <c r="J421" s="98">
        <v>3255</v>
      </c>
      <c r="K421" s="98">
        <v>3255</v>
      </c>
    </row>
    <row r="422" spans="1:11" ht="36" x14ac:dyDescent="0.2">
      <c r="A422" s="33" t="s">
        <v>153</v>
      </c>
      <c r="B422" s="47" t="s">
        <v>192</v>
      </c>
      <c r="C422" s="47" t="s">
        <v>254</v>
      </c>
      <c r="D422" s="47" t="s">
        <v>125</v>
      </c>
      <c r="E422" s="47" t="s">
        <v>9</v>
      </c>
      <c r="F422" s="47" t="s">
        <v>123</v>
      </c>
      <c r="G422" s="47" t="s">
        <v>525</v>
      </c>
      <c r="H422" s="94">
        <v>200</v>
      </c>
      <c r="I422" s="102">
        <v>402</v>
      </c>
      <c r="J422" s="102">
        <v>402</v>
      </c>
      <c r="K422" s="102">
        <v>402</v>
      </c>
    </row>
    <row r="423" spans="1:11" s="34" customFormat="1" ht="36" x14ac:dyDescent="0.2">
      <c r="A423" s="117" t="s">
        <v>155</v>
      </c>
      <c r="B423" s="47" t="s">
        <v>192</v>
      </c>
      <c r="C423" s="47" t="s">
        <v>254</v>
      </c>
      <c r="D423" s="47" t="s">
        <v>125</v>
      </c>
      <c r="E423" s="47" t="s">
        <v>9</v>
      </c>
      <c r="F423" s="47" t="s">
        <v>123</v>
      </c>
      <c r="G423" s="47" t="s">
        <v>525</v>
      </c>
      <c r="H423" s="94">
        <v>240</v>
      </c>
      <c r="I423" s="102">
        <v>402</v>
      </c>
      <c r="J423" s="102">
        <v>402</v>
      </c>
      <c r="K423" s="102">
        <v>402</v>
      </c>
    </row>
    <row r="424" spans="1:11" x14ac:dyDescent="0.2">
      <c r="A424" s="42" t="s">
        <v>163</v>
      </c>
      <c r="B424" s="47" t="s">
        <v>192</v>
      </c>
      <c r="C424" s="47" t="s">
        <v>254</v>
      </c>
      <c r="D424" s="47" t="s">
        <v>125</v>
      </c>
      <c r="E424" s="47" t="s">
        <v>9</v>
      </c>
      <c r="F424" s="47" t="s">
        <v>123</v>
      </c>
      <c r="G424" s="47" t="s">
        <v>525</v>
      </c>
      <c r="H424" s="94">
        <v>800</v>
      </c>
      <c r="I424" s="98">
        <v>7</v>
      </c>
      <c r="J424" s="98">
        <v>7</v>
      </c>
      <c r="K424" s="98">
        <v>7</v>
      </c>
    </row>
    <row r="425" spans="1:11" s="34" customFormat="1" x14ac:dyDescent="0.2">
      <c r="A425" s="32" t="s">
        <v>412</v>
      </c>
      <c r="B425" s="47" t="s">
        <v>192</v>
      </c>
      <c r="C425" s="47" t="s">
        <v>254</v>
      </c>
      <c r="D425" s="47" t="s">
        <v>125</v>
      </c>
      <c r="E425" s="47" t="s">
        <v>9</v>
      </c>
      <c r="F425" s="47" t="s">
        <v>123</v>
      </c>
      <c r="G425" s="47" t="s">
        <v>525</v>
      </c>
      <c r="H425" s="94">
        <v>850</v>
      </c>
      <c r="I425" s="98">
        <v>7</v>
      </c>
      <c r="J425" s="98">
        <v>7</v>
      </c>
      <c r="K425" s="98">
        <v>7</v>
      </c>
    </row>
    <row r="426" spans="1:11" x14ac:dyDescent="0.2">
      <c r="A426" s="42" t="s">
        <v>373</v>
      </c>
      <c r="B426" s="47" t="s">
        <v>257</v>
      </c>
      <c r="C426" s="47"/>
      <c r="D426" s="47"/>
      <c r="E426" s="47"/>
      <c r="F426" s="47"/>
      <c r="G426" s="47"/>
      <c r="H426" s="94"/>
      <c r="I426" s="98">
        <v>65338.44083</v>
      </c>
      <c r="J426" s="98">
        <v>47718.113169999997</v>
      </c>
      <c r="K426" s="98">
        <v>47969.017259999993</v>
      </c>
    </row>
    <row r="427" spans="1:11" x14ac:dyDescent="0.2">
      <c r="A427" s="42" t="s">
        <v>435</v>
      </c>
      <c r="B427" s="30" t="s">
        <v>257</v>
      </c>
      <c r="C427" s="30" t="s">
        <v>123</v>
      </c>
      <c r="D427" s="47"/>
      <c r="E427" s="47"/>
      <c r="F427" s="47"/>
      <c r="G427" s="47"/>
      <c r="H427" s="94"/>
      <c r="I427" s="98">
        <v>53838.44083</v>
      </c>
      <c r="J427" s="98">
        <v>39718.113169999997</v>
      </c>
      <c r="K427" s="98">
        <v>39969.017259999993</v>
      </c>
    </row>
    <row r="428" spans="1:11" ht="36" x14ac:dyDescent="0.2">
      <c r="A428" s="80" t="s">
        <v>436</v>
      </c>
      <c r="B428" s="47" t="s">
        <v>257</v>
      </c>
      <c r="C428" s="47" t="s">
        <v>123</v>
      </c>
      <c r="D428" s="47" t="s">
        <v>188</v>
      </c>
      <c r="E428" s="47"/>
      <c r="F428" s="47"/>
      <c r="G428" s="47"/>
      <c r="H428" s="94"/>
      <c r="I428" s="98">
        <v>53838.44083</v>
      </c>
      <c r="J428" s="98">
        <v>39718.113169999997</v>
      </c>
      <c r="K428" s="98">
        <v>39969.017259999993</v>
      </c>
    </row>
    <row r="429" spans="1:11" ht="48" x14ac:dyDescent="0.2">
      <c r="A429" s="33" t="s">
        <v>437</v>
      </c>
      <c r="B429" s="47" t="s">
        <v>257</v>
      </c>
      <c r="C429" s="47" t="s">
        <v>123</v>
      </c>
      <c r="D429" s="47" t="s">
        <v>188</v>
      </c>
      <c r="E429" s="47" t="s">
        <v>110</v>
      </c>
      <c r="F429" s="47"/>
      <c r="G429" s="47"/>
      <c r="H429" s="94"/>
      <c r="I429" s="98">
        <v>42888.44083</v>
      </c>
      <c r="J429" s="98">
        <v>28768.113170000001</v>
      </c>
      <c r="K429" s="98">
        <v>29019.017259999997</v>
      </c>
    </row>
    <row r="430" spans="1:11" ht="36" x14ac:dyDescent="0.2">
      <c r="A430" s="33" t="s">
        <v>438</v>
      </c>
      <c r="B430" s="47" t="s">
        <v>257</v>
      </c>
      <c r="C430" s="47" t="s">
        <v>123</v>
      </c>
      <c r="D430" s="47" t="s">
        <v>188</v>
      </c>
      <c r="E430" s="47" t="s">
        <v>110</v>
      </c>
      <c r="F430" s="47" t="s">
        <v>123</v>
      </c>
      <c r="G430" s="47"/>
      <c r="H430" s="94"/>
      <c r="I430" s="98">
        <v>42888.44083</v>
      </c>
      <c r="J430" s="98">
        <v>28768.113170000001</v>
      </c>
      <c r="K430" s="98">
        <v>29019.017259999997</v>
      </c>
    </row>
    <row r="431" spans="1:11" ht="24" x14ac:dyDescent="0.2">
      <c r="A431" s="33" t="s">
        <v>439</v>
      </c>
      <c r="B431" s="47" t="s">
        <v>257</v>
      </c>
      <c r="C431" s="47" t="s">
        <v>123</v>
      </c>
      <c r="D431" s="47" t="s">
        <v>188</v>
      </c>
      <c r="E431" s="47" t="s">
        <v>110</v>
      </c>
      <c r="F431" s="47" t="s">
        <v>123</v>
      </c>
      <c r="G431" s="47" t="s">
        <v>440</v>
      </c>
      <c r="H431" s="94"/>
      <c r="I431" s="98">
        <v>42888.44083</v>
      </c>
      <c r="J431" s="98">
        <v>28768.113170000001</v>
      </c>
      <c r="K431" s="98">
        <v>29019.017259999997</v>
      </c>
    </row>
    <row r="432" spans="1:11" ht="36" x14ac:dyDescent="0.2">
      <c r="A432" s="42" t="s">
        <v>212</v>
      </c>
      <c r="B432" s="47" t="s">
        <v>257</v>
      </c>
      <c r="C432" s="47" t="s">
        <v>123</v>
      </c>
      <c r="D432" s="47" t="s">
        <v>188</v>
      </c>
      <c r="E432" s="47" t="s">
        <v>110</v>
      </c>
      <c r="F432" s="47" t="s">
        <v>123</v>
      </c>
      <c r="G432" s="47" t="s">
        <v>440</v>
      </c>
      <c r="H432" s="94">
        <v>600</v>
      </c>
      <c r="I432" s="98">
        <v>42888.44083</v>
      </c>
      <c r="J432" s="98">
        <v>28768.113170000001</v>
      </c>
      <c r="K432" s="98">
        <v>29019.017259999997</v>
      </c>
    </row>
    <row r="433" spans="1:11" s="34" customFormat="1" x14ac:dyDescent="0.2">
      <c r="A433" s="33" t="s">
        <v>214</v>
      </c>
      <c r="B433" s="47" t="s">
        <v>257</v>
      </c>
      <c r="C433" s="47" t="s">
        <v>123</v>
      </c>
      <c r="D433" s="47" t="s">
        <v>188</v>
      </c>
      <c r="E433" s="47" t="s">
        <v>110</v>
      </c>
      <c r="F433" s="47" t="s">
        <v>123</v>
      </c>
      <c r="G433" s="47" t="s">
        <v>440</v>
      </c>
      <c r="H433" s="94">
        <v>610</v>
      </c>
      <c r="I433" s="98">
        <v>42888.44083</v>
      </c>
      <c r="J433" s="98">
        <v>28768.113170000001</v>
      </c>
      <c r="K433" s="98">
        <v>29019.017259999997</v>
      </c>
    </row>
    <row r="434" spans="1:11" ht="36" x14ac:dyDescent="0.2">
      <c r="A434" s="33" t="s">
        <v>441</v>
      </c>
      <c r="B434" s="47" t="s">
        <v>257</v>
      </c>
      <c r="C434" s="47" t="s">
        <v>123</v>
      </c>
      <c r="D434" s="47" t="s">
        <v>188</v>
      </c>
      <c r="E434" s="47" t="s">
        <v>111</v>
      </c>
      <c r="F434" s="47"/>
      <c r="G434" s="47"/>
      <c r="H434" s="94"/>
      <c r="I434" s="98">
        <v>950</v>
      </c>
      <c r="J434" s="98">
        <v>950</v>
      </c>
      <c r="K434" s="98">
        <v>950</v>
      </c>
    </row>
    <row r="435" spans="1:11" ht="24" x14ac:dyDescent="0.2">
      <c r="A435" s="33" t="s">
        <v>442</v>
      </c>
      <c r="B435" s="47" t="s">
        <v>257</v>
      </c>
      <c r="C435" s="47" t="s">
        <v>123</v>
      </c>
      <c r="D435" s="47" t="s">
        <v>188</v>
      </c>
      <c r="E435" s="47" t="s">
        <v>111</v>
      </c>
      <c r="F435" s="47" t="s">
        <v>123</v>
      </c>
      <c r="G435" s="47"/>
      <c r="H435" s="94"/>
      <c r="I435" s="98">
        <v>950</v>
      </c>
      <c r="J435" s="98">
        <v>950</v>
      </c>
      <c r="K435" s="98">
        <v>950</v>
      </c>
    </row>
    <row r="436" spans="1:11" x14ac:dyDescent="0.2">
      <c r="A436" s="33" t="s">
        <v>443</v>
      </c>
      <c r="B436" s="47" t="s">
        <v>257</v>
      </c>
      <c r="C436" s="47" t="s">
        <v>123</v>
      </c>
      <c r="D436" s="47" t="s">
        <v>188</v>
      </c>
      <c r="E436" s="47" t="s">
        <v>111</v>
      </c>
      <c r="F436" s="47" t="s">
        <v>123</v>
      </c>
      <c r="G436" s="47" t="s">
        <v>444</v>
      </c>
      <c r="H436" s="94"/>
      <c r="I436" s="98">
        <v>950</v>
      </c>
      <c r="J436" s="98">
        <v>950</v>
      </c>
      <c r="K436" s="98">
        <v>950</v>
      </c>
    </row>
    <row r="437" spans="1:11" ht="36" x14ac:dyDescent="0.2">
      <c r="A437" s="42" t="s">
        <v>212</v>
      </c>
      <c r="B437" s="47" t="s">
        <v>257</v>
      </c>
      <c r="C437" s="47" t="s">
        <v>123</v>
      </c>
      <c r="D437" s="47" t="s">
        <v>188</v>
      </c>
      <c r="E437" s="47" t="s">
        <v>111</v>
      </c>
      <c r="F437" s="47" t="s">
        <v>123</v>
      </c>
      <c r="G437" s="47" t="s">
        <v>444</v>
      </c>
      <c r="H437" s="94">
        <v>600</v>
      </c>
      <c r="I437" s="98">
        <v>950</v>
      </c>
      <c r="J437" s="98">
        <v>950</v>
      </c>
      <c r="K437" s="98">
        <v>950</v>
      </c>
    </row>
    <row r="438" spans="1:11" s="34" customFormat="1" x14ac:dyDescent="0.2">
      <c r="A438" s="33" t="s">
        <v>214</v>
      </c>
      <c r="B438" s="47" t="s">
        <v>257</v>
      </c>
      <c r="C438" s="47" t="s">
        <v>123</v>
      </c>
      <c r="D438" s="47" t="s">
        <v>188</v>
      </c>
      <c r="E438" s="47" t="s">
        <v>111</v>
      </c>
      <c r="F438" s="47" t="s">
        <v>123</v>
      </c>
      <c r="G438" s="47" t="s">
        <v>444</v>
      </c>
      <c r="H438" s="94">
        <v>610</v>
      </c>
      <c r="I438" s="98">
        <v>950</v>
      </c>
      <c r="J438" s="98">
        <v>950</v>
      </c>
      <c r="K438" s="98">
        <v>950</v>
      </c>
    </row>
    <row r="439" spans="1:11" ht="36" x14ac:dyDescent="0.2">
      <c r="A439" s="33" t="s">
        <v>552</v>
      </c>
      <c r="B439" s="47" t="s">
        <v>257</v>
      </c>
      <c r="C439" s="47" t="s">
        <v>123</v>
      </c>
      <c r="D439" s="47" t="s">
        <v>188</v>
      </c>
      <c r="E439" s="47" t="s">
        <v>10</v>
      </c>
      <c r="F439" s="47"/>
      <c r="G439" s="47"/>
      <c r="H439" s="94"/>
      <c r="I439" s="98">
        <v>10000</v>
      </c>
      <c r="J439" s="98">
        <v>10000</v>
      </c>
      <c r="K439" s="98">
        <v>10000</v>
      </c>
    </row>
    <row r="440" spans="1:11" ht="24" x14ac:dyDescent="0.2">
      <c r="A440" s="33" t="s">
        <v>446</v>
      </c>
      <c r="B440" s="47" t="s">
        <v>257</v>
      </c>
      <c r="C440" s="47" t="s">
        <v>123</v>
      </c>
      <c r="D440" s="47" t="s">
        <v>188</v>
      </c>
      <c r="E440" s="47" t="s">
        <v>10</v>
      </c>
      <c r="F440" s="47" t="s">
        <v>123</v>
      </c>
      <c r="G440" s="47"/>
      <c r="H440" s="94"/>
      <c r="I440" s="98">
        <v>10000</v>
      </c>
      <c r="J440" s="98">
        <v>10000</v>
      </c>
      <c r="K440" s="98">
        <v>10000</v>
      </c>
    </row>
    <row r="441" spans="1:11" x14ac:dyDescent="0.2">
      <c r="A441" s="87" t="s">
        <v>447</v>
      </c>
      <c r="B441" s="47" t="s">
        <v>257</v>
      </c>
      <c r="C441" s="47" t="s">
        <v>123</v>
      </c>
      <c r="D441" s="47" t="s">
        <v>188</v>
      </c>
      <c r="E441" s="47" t="s">
        <v>10</v>
      </c>
      <c r="F441" s="47" t="s">
        <v>123</v>
      </c>
      <c r="G441" s="47" t="s">
        <v>448</v>
      </c>
      <c r="H441" s="94"/>
      <c r="I441" s="98">
        <v>10000</v>
      </c>
      <c r="J441" s="98">
        <v>10000</v>
      </c>
      <c r="K441" s="98">
        <v>10000</v>
      </c>
    </row>
    <row r="442" spans="1:11" ht="36" x14ac:dyDescent="0.2">
      <c r="A442" s="42" t="s">
        <v>212</v>
      </c>
      <c r="B442" s="47" t="s">
        <v>257</v>
      </c>
      <c r="C442" s="47" t="s">
        <v>123</v>
      </c>
      <c r="D442" s="47" t="s">
        <v>188</v>
      </c>
      <c r="E442" s="47" t="s">
        <v>10</v>
      </c>
      <c r="F442" s="47" t="s">
        <v>123</v>
      </c>
      <c r="G442" s="47" t="s">
        <v>448</v>
      </c>
      <c r="H442" s="94">
        <v>600</v>
      </c>
      <c r="I442" s="98">
        <v>10000</v>
      </c>
      <c r="J442" s="98">
        <v>10000</v>
      </c>
      <c r="K442" s="98">
        <v>10000</v>
      </c>
    </row>
    <row r="443" spans="1:11" s="34" customFormat="1" x14ac:dyDescent="0.2">
      <c r="A443" s="33" t="s">
        <v>214</v>
      </c>
      <c r="B443" s="47" t="s">
        <v>257</v>
      </c>
      <c r="C443" s="47" t="s">
        <v>123</v>
      </c>
      <c r="D443" s="47" t="s">
        <v>188</v>
      </c>
      <c r="E443" s="47" t="s">
        <v>10</v>
      </c>
      <c r="F443" s="47" t="s">
        <v>123</v>
      </c>
      <c r="G443" s="47" t="s">
        <v>448</v>
      </c>
      <c r="H443" s="94">
        <v>610</v>
      </c>
      <c r="I443" s="98">
        <v>10000</v>
      </c>
      <c r="J443" s="98">
        <v>10000</v>
      </c>
      <c r="K443" s="98">
        <v>10000</v>
      </c>
    </row>
    <row r="444" spans="1:11" ht="24" x14ac:dyDescent="0.2">
      <c r="A444" s="42" t="s">
        <v>374</v>
      </c>
      <c r="B444" s="30" t="s">
        <v>257</v>
      </c>
      <c r="C444" s="30" t="s">
        <v>145</v>
      </c>
      <c r="D444" s="30"/>
      <c r="E444" s="30"/>
      <c r="F444" s="30"/>
      <c r="G444" s="30"/>
      <c r="H444" s="30"/>
      <c r="I444" s="84">
        <v>11500</v>
      </c>
      <c r="J444" s="84">
        <v>8000</v>
      </c>
      <c r="K444" s="84">
        <v>8000</v>
      </c>
    </row>
    <row r="445" spans="1:11" ht="36" x14ac:dyDescent="0.2">
      <c r="A445" s="33" t="s">
        <v>375</v>
      </c>
      <c r="B445" s="30" t="s">
        <v>257</v>
      </c>
      <c r="C445" s="30" t="s">
        <v>145</v>
      </c>
      <c r="D445" s="30" t="s">
        <v>116</v>
      </c>
      <c r="E445" s="30"/>
      <c r="F445" s="30"/>
      <c r="G445" s="30"/>
      <c r="H445" s="30"/>
      <c r="I445" s="84">
        <v>11500</v>
      </c>
      <c r="J445" s="84">
        <v>8000</v>
      </c>
      <c r="K445" s="84">
        <v>8000</v>
      </c>
    </row>
    <row r="446" spans="1:11" ht="48" x14ac:dyDescent="0.2">
      <c r="A446" s="33" t="s">
        <v>204</v>
      </c>
      <c r="B446" s="30" t="s">
        <v>257</v>
      </c>
      <c r="C446" s="30" t="s">
        <v>145</v>
      </c>
      <c r="D446" s="30" t="s">
        <v>116</v>
      </c>
      <c r="E446" s="30" t="s">
        <v>110</v>
      </c>
      <c r="F446" s="30"/>
      <c r="G446" s="30"/>
      <c r="H446" s="30"/>
      <c r="I446" s="84">
        <v>11500</v>
      </c>
      <c r="J446" s="84">
        <v>8000</v>
      </c>
      <c r="K446" s="84">
        <v>8000</v>
      </c>
    </row>
    <row r="447" spans="1:11" ht="60" x14ac:dyDescent="0.2">
      <c r="A447" s="33" t="s">
        <v>205</v>
      </c>
      <c r="B447" s="30" t="s">
        <v>257</v>
      </c>
      <c r="C447" s="30" t="s">
        <v>145</v>
      </c>
      <c r="D447" s="30" t="s">
        <v>116</v>
      </c>
      <c r="E447" s="30" t="s">
        <v>110</v>
      </c>
      <c r="F447" s="30" t="s">
        <v>145</v>
      </c>
      <c r="G447" s="30"/>
      <c r="H447" s="30"/>
      <c r="I447" s="84">
        <v>11500</v>
      </c>
      <c r="J447" s="84">
        <v>8000</v>
      </c>
      <c r="K447" s="84">
        <v>8000</v>
      </c>
    </row>
    <row r="448" spans="1:11" ht="24" x14ac:dyDescent="0.2">
      <c r="A448" s="33" t="s">
        <v>208</v>
      </c>
      <c r="B448" s="30" t="s">
        <v>257</v>
      </c>
      <c r="C448" s="30" t="s">
        <v>145</v>
      </c>
      <c r="D448" s="30" t="s">
        <v>116</v>
      </c>
      <c r="E448" s="30" t="s">
        <v>110</v>
      </c>
      <c r="F448" s="30" t="s">
        <v>145</v>
      </c>
      <c r="G448" s="47" t="s">
        <v>209</v>
      </c>
      <c r="H448" s="30"/>
      <c r="I448" s="84">
        <v>11500</v>
      </c>
      <c r="J448" s="84">
        <v>8000</v>
      </c>
      <c r="K448" s="84">
        <v>8000</v>
      </c>
    </row>
    <row r="449" spans="1:11" s="34" customFormat="1" ht="36" x14ac:dyDescent="0.2">
      <c r="A449" s="33" t="s">
        <v>212</v>
      </c>
      <c r="B449" s="30" t="s">
        <v>257</v>
      </c>
      <c r="C449" s="30" t="s">
        <v>145</v>
      </c>
      <c r="D449" s="30" t="s">
        <v>116</v>
      </c>
      <c r="E449" s="30" t="s">
        <v>110</v>
      </c>
      <c r="F449" s="30" t="s">
        <v>145</v>
      </c>
      <c r="G449" s="47" t="s">
        <v>209</v>
      </c>
      <c r="H449" s="30" t="s">
        <v>213</v>
      </c>
      <c r="I449" s="104">
        <v>11500</v>
      </c>
      <c r="J449" s="104">
        <v>8000</v>
      </c>
      <c r="K449" s="104">
        <v>8000</v>
      </c>
    </row>
    <row r="450" spans="1:11" s="34" customFormat="1" x14ac:dyDescent="0.2">
      <c r="A450" s="88" t="s">
        <v>214</v>
      </c>
      <c r="B450" s="30" t="s">
        <v>257</v>
      </c>
      <c r="C450" s="30" t="s">
        <v>145</v>
      </c>
      <c r="D450" s="30" t="s">
        <v>116</v>
      </c>
      <c r="E450" s="30" t="s">
        <v>110</v>
      </c>
      <c r="F450" s="30" t="s">
        <v>145</v>
      </c>
      <c r="G450" s="47" t="s">
        <v>209</v>
      </c>
      <c r="H450" s="30" t="s">
        <v>215</v>
      </c>
      <c r="I450" s="104">
        <v>11500</v>
      </c>
      <c r="J450" s="104">
        <v>8000</v>
      </c>
      <c r="K450" s="104">
        <v>8000</v>
      </c>
    </row>
    <row r="451" spans="1:11" x14ac:dyDescent="0.2">
      <c r="A451" s="76" t="s">
        <v>376</v>
      </c>
      <c r="B451" s="57">
        <v>10</v>
      </c>
      <c r="C451" s="58"/>
      <c r="D451" s="59"/>
      <c r="E451" s="59"/>
      <c r="F451" s="59"/>
      <c r="G451" s="59"/>
      <c r="H451" s="106"/>
      <c r="I451" s="98">
        <v>47345.36</v>
      </c>
      <c r="J451" s="98">
        <v>42920.471999999994</v>
      </c>
      <c r="K451" s="98">
        <v>44160.971999999994</v>
      </c>
    </row>
    <row r="452" spans="1:11" x14ac:dyDescent="0.2">
      <c r="A452" s="33" t="s">
        <v>377</v>
      </c>
      <c r="B452" s="30" t="s">
        <v>116</v>
      </c>
      <c r="C452" s="30" t="s">
        <v>123</v>
      </c>
      <c r="D452" s="47"/>
      <c r="E452" s="47"/>
      <c r="F452" s="47"/>
      <c r="G452" s="47"/>
      <c r="H452" s="94"/>
      <c r="I452" s="98">
        <v>8149.4</v>
      </c>
      <c r="J452" s="98">
        <v>8149.4</v>
      </c>
      <c r="K452" s="98">
        <v>8149.4</v>
      </c>
    </row>
    <row r="453" spans="1:11" ht="24" x14ac:dyDescent="0.2">
      <c r="A453" s="33" t="s">
        <v>543</v>
      </c>
      <c r="B453" s="47" t="s">
        <v>116</v>
      </c>
      <c r="C453" s="47" t="s">
        <v>123</v>
      </c>
      <c r="D453" s="46">
        <v>89</v>
      </c>
      <c r="E453" s="46"/>
      <c r="F453" s="47"/>
      <c r="G453" s="47"/>
      <c r="H453" s="94"/>
      <c r="I453" s="98">
        <v>8149.4</v>
      </c>
      <c r="J453" s="98">
        <v>8149.4</v>
      </c>
      <c r="K453" s="98">
        <v>8149.4</v>
      </c>
    </row>
    <row r="454" spans="1:11" ht="36" x14ac:dyDescent="0.2">
      <c r="A454" s="33" t="s">
        <v>138</v>
      </c>
      <c r="B454" s="47" t="s">
        <v>116</v>
      </c>
      <c r="C454" s="47" t="s">
        <v>123</v>
      </c>
      <c r="D454" s="46">
        <v>89</v>
      </c>
      <c r="E454" s="46">
        <v>1</v>
      </c>
      <c r="F454" s="47"/>
      <c r="G454" s="47"/>
      <c r="H454" s="94"/>
      <c r="I454" s="98">
        <v>8149.4</v>
      </c>
      <c r="J454" s="98">
        <v>8149.4</v>
      </c>
      <c r="K454" s="98">
        <v>8149.4</v>
      </c>
    </row>
    <row r="455" spans="1:11" ht="25.5" x14ac:dyDescent="0.2">
      <c r="A455" s="50" t="s">
        <v>378</v>
      </c>
      <c r="B455" s="47" t="s">
        <v>116</v>
      </c>
      <c r="C455" s="47" t="s">
        <v>123</v>
      </c>
      <c r="D455" s="46">
        <v>89</v>
      </c>
      <c r="E455" s="46">
        <v>1</v>
      </c>
      <c r="F455" s="47" t="s">
        <v>130</v>
      </c>
      <c r="G455" s="47" t="s">
        <v>379</v>
      </c>
      <c r="H455" s="94"/>
      <c r="I455" s="98">
        <v>8149.4</v>
      </c>
      <c r="J455" s="98">
        <v>8149.4</v>
      </c>
      <c r="K455" s="98">
        <v>8149.4</v>
      </c>
    </row>
    <row r="456" spans="1:11" ht="25.5" x14ac:dyDescent="0.2">
      <c r="A456" s="50" t="s">
        <v>238</v>
      </c>
      <c r="B456" s="47" t="s">
        <v>116</v>
      </c>
      <c r="C456" s="47" t="s">
        <v>123</v>
      </c>
      <c r="D456" s="46">
        <v>89</v>
      </c>
      <c r="E456" s="46">
        <v>1</v>
      </c>
      <c r="F456" s="47" t="s">
        <v>130</v>
      </c>
      <c r="G456" s="47" t="s">
        <v>379</v>
      </c>
      <c r="H456" s="94">
        <v>300</v>
      </c>
      <c r="I456" s="98">
        <v>8149.4</v>
      </c>
      <c r="J456" s="98">
        <v>8149.4</v>
      </c>
      <c r="K456" s="98">
        <v>8149.4</v>
      </c>
    </row>
    <row r="457" spans="1:11" s="34" customFormat="1" ht="25.5" x14ac:dyDescent="0.2">
      <c r="A457" s="50" t="s">
        <v>380</v>
      </c>
      <c r="B457" s="47" t="s">
        <v>116</v>
      </c>
      <c r="C457" s="47" t="s">
        <v>123</v>
      </c>
      <c r="D457" s="46">
        <v>89</v>
      </c>
      <c r="E457" s="46">
        <v>1</v>
      </c>
      <c r="F457" s="47" t="s">
        <v>130</v>
      </c>
      <c r="G457" s="47" t="s">
        <v>379</v>
      </c>
      <c r="H457" s="94">
        <v>310</v>
      </c>
      <c r="I457" s="98">
        <v>8149.4</v>
      </c>
      <c r="J457" s="98">
        <v>8149.4</v>
      </c>
      <c r="K457" s="98">
        <v>8149.4</v>
      </c>
    </row>
    <row r="458" spans="1:11" x14ac:dyDescent="0.2">
      <c r="A458" s="50" t="s">
        <v>382</v>
      </c>
      <c r="B458" s="30" t="s">
        <v>116</v>
      </c>
      <c r="C458" s="30" t="s">
        <v>141</v>
      </c>
      <c r="D458" s="47"/>
      <c r="E458" s="47"/>
      <c r="F458" s="47"/>
      <c r="G458" s="47"/>
      <c r="H458" s="94"/>
      <c r="I458" s="98">
        <v>4681.0999999999995</v>
      </c>
      <c r="J458" s="98">
        <v>5100.7</v>
      </c>
      <c r="K458" s="98">
        <v>5374.9</v>
      </c>
    </row>
    <row r="459" spans="1:11" ht="36" x14ac:dyDescent="0.2">
      <c r="A459" s="80" t="s">
        <v>479</v>
      </c>
      <c r="B459" s="40" t="s">
        <v>116</v>
      </c>
      <c r="C459" s="40" t="s">
        <v>141</v>
      </c>
      <c r="D459" s="47" t="s">
        <v>125</v>
      </c>
      <c r="E459" s="47"/>
      <c r="F459" s="47"/>
      <c r="G459" s="47"/>
      <c r="H459" s="94"/>
      <c r="I459" s="98">
        <v>4000</v>
      </c>
      <c r="J459" s="98">
        <v>4000</v>
      </c>
      <c r="K459" s="98">
        <v>4000</v>
      </c>
    </row>
    <row r="460" spans="1:11" ht="36" x14ac:dyDescent="0.2">
      <c r="A460" s="80" t="s">
        <v>480</v>
      </c>
      <c r="B460" s="40" t="s">
        <v>116</v>
      </c>
      <c r="C460" s="40" t="s">
        <v>141</v>
      </c>
      <c r="D460" s="47" t="s">
        <v>125</v>
      </c>
      <c r="E460" s="47" t="s">
        <v>110</v>
      </c>
      <c r="F460" s="47"/>
      <c r="G460" s="47"/>
      <c r="H460" s="94"/>
      <c r="I460" s="98">
        <v>4000</v>
      </c>
      <c r="J460" s="98">
        <v>4000</v>
      </c>
      <c r="K460" s="98">
        <v>4000</v>
      </c>
    </row>
    <row r="461" spans="1:11" ht="24" x14ac:dyDescent="0.2">
      <c r="A461" s="95" t="s">
        <v>481</v>
      </c>
      <c r="B461" s="40" t="s">
        <v>116</v>
      </c>
      <c r="C461" s="40" t="s">
        <v>141</v>
      </c>
      <c r="D461" s="47" t="s">
        <v>125</v>
      </c>
      <c r="E461" s="47" t="s">
        <v>110</v>
      </c>
      <c r="F461" s="47" t="s">
        <v>123</v>
      </c>
      <c r="G461" s="47"/>
      <c r="H461" s="94"/>
      <c r="I461" s="98">
        <v>1000</v>
      </c>
      <c r="J461" s="98">
        <v>1000</v>
      </c>
      <c r="K461" s="98">
        <v>1000</v>
      </c>
    </row>
    <row r="462" spans="1:11" ht="48" x14ac:dyDescent="0.2">
      <c r="A462" s="95" t="s">
        <v>482</v>
      </c>
      <c r="B462" s="40" t="s">
        <v>116</v>
      </c>
      <c r="C462" s="40" t="s">
        <v>141</v>
      </c>
      <c r="D462" s="47" t="s">
        <v>125</v>
      </c>
      <c r="E462" s="47" t="s">
        <v>110</v>
      </c>
      <c r="F462" s="47" t="s">
        <v>123</v>
      </c>
      <c r="G462" s="47" t="s">
        <v>483</v>
      </c>
      <c r="H462" s="94"/>
      <c r="I462" s="98">
        <v>500</v>
      </c>
      <c r="J462" s="98">
        <v>1000</v>
      </c>
      <c r="K462" s="98">
        <v>1000</v>
      </c>
    </row>
    <row r="463" spans="1:11" ht="36" x14ac:dyDescent="0.2">
      <c r="A463" s="42" t="s">
        <v>212</v>
      </c>
      <c r="B463" s="40" t="s">
        <v>116</v>
      </c>
      <c r="C463" s="40" t="s">
        <v>141</v>
      </c>
      <c r="D463" s="47" t="s">
        <v>125</v>
      </c>
      <c r="E463" s="47" t="s">
        <v>110</v>
      </c>
      <c r="F463" s="47" t="s">
        <v>123</v>
      </c>
      <c r="G463" s="47" t="s">
        <v>483</v>
      </c>
      <c r="H463" s="94">
        <v>600</v>
      </c>
      <c r="I463" s="98">
        <v>500</v>
      </c>
      <c r="J463" s="98">
        <v>1000</v>
      </c>
      <c r="K463" s="98">
        <v>1000</v>
      </c>
    </row>
    <row r="464" spans="1:11" s="34" customFormat="1" x14ac:dyDescent="0.2">
      <c r="A464" s="88" t="s">
        <v>214</v>
      </c>
      <c r="B464" s="40" t="s">
        <v>116</v>
      </c>
      <c r="C464" s="40" t="s">
        <v>141</v>
      </c>
      <c r="D464" s="47" t="s">
        <v>125</v>
      </c>
      <c r="E464" s="47" t="s">
        <v>110</v>
      </c>
      <c r="F464" s="47" t="s">
        <v>123</v>
      </c>
      <c r="G464" s="47" t="s">
        <v>483</v>
      </c>
      <c r="H464" s="94">
        <v>610</v>
      </c>
      <c r="I464" s="98">
        <v>500</v>
      </c>
      <c r="J464" s="98">
        <v>1000</v>
      </c>
      <c r="K464" s="98">
        <v>1000</v>
      </c>
    </row>
    <row r="465" spans="1:11" ht="25.5" x14ac:dyDescent="0.2">
      <c r="A465" s="96" t="s">
        <v>527</v>
      </c>
      <c r="B465" s="40" t="s">
        <v>116</v>
      </c>
      <c r="C465" s="40" t="s">
        <v>141</v>
      </c>
      <c r="D465" s="47" t="s">
        <v>125</v>
      </c>
      <c r="E465" s="47" t="s">
        <v>110</v>
      </c>
      <c r="F465" s="47" t="s">
        <v>123</v>
      </c>
      <c r="G465" s="47" t="s">
        <v>528</v>
      </c>
      <c r="H465" s="94"/>
      <c r="I465" s="98">
        <v>500</v>
      </c>
      <c r="J465" s="98">
        <v>0</v>
      </c>
      <c r="K465" s="98">
        <v>0</v>
      </c>
    </row>
    <row r="466" spans="1:11" ht="48" x14ac:dyDescent="0.2">
      <c r="A466" s="95" t="s">
        <v>482</v>
      </c>
      <c r="B466" s="40" t="s">
        <v>116</v>
      </c>
      <c r="C466" s="40" t="s">
        <v>141</v>
      </c>
      <c r="D466" s="47" t="s">
        <v>125</v>
      </c>
      <c r="E466" s="47" t="s">
        <v>110</v>
      </c>
      <c r="F466" s="47" t="s">
        <v>123</v>
      </c>
      <c r="G466" s="47" t="s">
        <v>528</v>
      </c>
      <c r="H466" s="94">
        <v>600</v>
      </c>
      <c r="I466" s="98">
        <v>500</v>
      </c>
      <c r="J466" s="98">
        <v>0</v>
      </c>
      <c r="K466" s="98">
        <v>0</v>
      </c>
    </row>
    <row r="467" spans="1:11" s="34" customFormat="1" ht="36" x14ac:dyDescent="0.2">
      <c r="A467" s="42" t="s">
        <v>212</v>
      </c>
      <c r="B467" s="40" t="s">
        <v>116</v>
      </c>
      <c r="C467" s="40" t="s">
        <v>141</v>
      </c>
      <c r="D467" s="47" t="s">
        <v>125</v>
      </c>
      <c r="E467" s="47" t="s">
        <v>110</v>
      </c>
      <c r="F467" s="47" t="s">
        <v>123</v>
      </c>
      <c r="G467" s="47" t="s">
        <v>528</v>
      </c>
      <c r="H467" s="94">
        <v>610</v>
      </c>
      <c r="I467" s="98">
        <v>500</v>
      </c>
      <c r="J467" s="98">
        <v>0</v>
      </c>
      <c r="K467" s="98">
        <v>0</v>
      </c>
    </row>
    <row r="468" spans="1:11" ht="24" x14ac:dyDescent="0.2">
      <c r="A468" s="91" t="s">
        <v>489</v>
      </c>
      <c r="B468" s="40" t="s">
        <v>116</v>
      </c>
      <c r="C468" s="40" t="s">
        <v>141</v>
      </c>
      <c r="D468" s="47" t="s">
        <v>125</v>
      </c>
      <c r="E468" s="47" t="s">
        <v>110</v>
      </c>
      <c r="F468" s="47" t="s">
        <v>125</v>
      </c>
      <c r="G468" s="47"/>
      <c r="H468" s="94"/>
      <c r="I468" s="98">
        <v>3000</v>
      </c>
      <c r="J468" s="98">
        <v>3000</v>
      </c>
      <c r="K468" s="98">
        <v>3000</v>
      </c>
    </row>
    <row r="469" spans="1:11" ht="72" x14ac:dyDescent="0.2">
      <c r="A469" s="33" t="s">
        <v>529</v>
      </c>
      <c r="B469" s="40" t="s">
        <v>116</v>
      </c>
      <c r="C469" s="40" t="s">
        <v>141</v>
      </c>
      <c r="D469" s="30" t="s">
        <v>125</v>
      </c>
      <c r="E469" s="30" t="s">
        <v>110</v>
      </c>
      <c r="F469" s="30" t="s">
        <v>125</v>
      </c>
      <c r="G469" s="30" t="s">
        <v>530</v>
      </c>
      <c r="H469" s="30"/>
      <c r="I469" s="84">
        <v>1500</v>
      </c>
      <c r="J469" s="84">
        <v>1500</v>
      </c>
      <c r="K469" s="84">
        <v>1500</v>
      </c>
    </row>
    <row r="470" spans="1:11" ht="36" x14ac:dyDescent="0.2">
      <c r="A470" s="42" t="s">
        <v>212</v>
      </c>
      <c r="B470" s="40" t="s">
        <v>116</v>
      </c>
      <c r="C470" s="40" t="s">
        <v>141</v>
      </c>
      <c r="D470" s="30" t="s">
        <v>125</v>
      </c>
      <c r="E470" s="30" t="s">
        <v>110</v>
      </c>
      <c r="F470" s="30" t="s">
        <v>125</v>
      </c>
      <c r="G470" s="30" t="s">
        <v>530</v>
      </c>
      <c r="H470" s="30" t="s">
        <v>213</v>
      </c>
      <c r="I470" s="84">
        <v>1500</v>
      </c>
      <c r="J470" s="84">
        <v>1500</v>
      </c>
      <c r="K470" s="84">
        <v>1500</v>
      </c>
    </row>
    <row r="471" spans="1:11" s="34" customFormat="1" x14ac:dyDescent="0.2">
      <c r="A471" s="88" t="s">
        <v>214</v>
      </c>
      <c r="B471" s="174" t="s">
        <v>116</v>
      </c>
      <c r="C471" s="174" t="s">
        <v>141</v>
      </c>
      <c r="D471" s="175" t="s">
        <v>125</v>
      </c>
      <c r="E471" s="175" t="s">
        <v>110</v>
      </c>
      <c r="F471" s="175" t="s">
        <v>125</v>
      </c>
      <c r="G471" s="175" t="s">
        <v>530</v>
      </c>
      <c r="H471" s="175" t="s">
        <v>215</v>
      </c>
      <c r="I471" s="176">
        <v>1500</v>
      </c>
      <c r="J471" s="176">
        <v>1500</v>
      </c>
      <c r="K471" s="176">
        <v>1500</v>
      </c>
    </row>
    <row r="472" spans="1:11" ht="102" x14ac:dyDescent="0.2">
      <c r="A472" s="96" t="s">
        <v>531</v>
      </c>
      <c r="B472" s="40" t="s">
        <v>116</v>
      </c>
      <c r="C472" s="40" t="s">
        <v>141</v>
      </c>
      <c r="D472" s="30" t="s">
        <v>125</v>
      </c>
      <c r="E472" s="30" t="s">
        <v>110</v>
      </c>
      <c r="F472" s="30" t="s">
        <v>125</v>
      </c>
      <c r="G472" s="30" t="s">
        <v>532</v>
      </c>
      <c r="H472" s="30"/>
      <c r="I472" s="84">
        <v>89.400000000000091</v>
      </c>
      <c r="J472" s="84">
        <v>1500</v>
      </c>
      <c r="K472" s="84">
        <v>1500</v>
      </c>
    </row>
    <row r="473" spans="1:11" ht="36" x14ac:dyDescent="0.2">
      <c r="A473" s="42" t="s">
        <v>212</v>
      </c>
      <c r="B473" s="40" t="s">
        <v>116</v>
      </c>
      <c r="C473" s="40" t="s">
        <v>141</v>
      </c>
      <c r="D473" s="30" t="s">
        <v>125</v>
      </c>
      <c r="E473" s="30" t="s">
        <v>110</v>
      </c>
      <c r="F473" s="30" t="s">
        <v>125</v>
      </c>
      <c r="G473" s="30" t="s">
        <v>532</v>
      </c>
      <c r="H473" s="30" t="s">
        <v>213</v>
      </c>
      <c r="I473" s="84">
        <v>89.400000000000091</v>
      </c>
      <c r="J473" s="84">
        <v>1500</v>
      </c>
      <c r="K473" s="84">
        <v>1500</v>
      </c>
    </row>
    <row r="474" spans="1:11" s="34" customFormat="1" x14ac:dyDescent="0.2">
      <c r="A474" s="88" t="s">
        <v>214</v>
      </c>
      <c r="B474" s="40" t="s">
        <v>116</v>
      </c>
      <c r="C474" s="40" t="s">
        <v>141</v>
      </c>
      <c r="D474" s="30" t="s">
        <v>125</v>
      </c>
      <c r="E474" s="30" t="s">
        <v>110</v>
      </c>
      <c r="F474" s="30" t="s">
        <v>125</v>
      </c>
      <c r="G474" s="30" t="s">
        <v>532</v>
      </c>
      <c r="H474" s="30" t="s">
        <v>215</v>
      </c>
      <c r="I474" s="84">
        <v>89.400000000000091</v>
      </c>
      <c r="J474" s="84">
        <v>1500</v>
      </c>
      <c r="K474" s="84">
        <v>1500</v>
      </c>
    </row>
    <row r="475" spans="1:11" ht="25.5" x14ac:dyDescent="0.2">
      <c r="A475" s="96" t="s">
        <v>527</v>
      </c>
      <c r="B475" s="110" t="s">
        <v>116</v>
      </c>
      <c r="C475" s="110" t="s">
        <v>141</v>
      </c>
      <c r="D475" s="109" t="s">
        <v>125</v>
      </c>
      <c r="E475" s="109" t="s">
        <v>110</v>
      </c>
      <c r="F475" s="109" t="s">
        <v>125</v>
      </c>
      <c r="G475" s="47" t="s">
        <v>528</v>
      </c>
      <c r="H475" s="30"/>
      <c r="I475" s="84">
        <v>1410.6</v>
      </c>
      <c r="J475" s="84">
        <v>0</v>
      </c>
      <c r="K475" s="84">
        <v>0</v>
      </c>
    </row>
    <row r="476" spans="1:11" ht="36" x14ac:dyDescent="0.2">
      <c r="A476" s="42" t="s">
        <v>212</v>
      </c>
      <c r="B476" s="36" t="s">
        <v>116</v>
      </c>
      <c r="C476" s="37" t="s">
        <v>141</v>
      </c>
      <c r="D476" s="36" t="s">
        <v>125</v>
      </c>
      <c r="E476" s="47" t="s">
        <v>110</v>
      </c>
      <c r="F476" s="47" t="s">
        <v>125</v>
      </c>
      <c r="G476" s="47" t="s">
        <v>528</v>
      </c>
      <c r="H476" s="52" t="s">
        <v>213</v>
      </c>
      <c r="I476" s="84">
        <v>1410.6</v>
      </c>
      <c r="J476" s="84">
        <v>0</v>
      </c>
      <c r="K476" s="84">
        <v>0</v>
      </c>
    </row>
    <row r="477" spans="1:11" s="34" customFormat="1" x14ac:dyDescent="0.2">
      <c r="A477" s="88" t="s">
        <v>214</v>
      </c>
      <c r="B477" s="36" t="s">
        <v>116</v>
      </c>
      <c r="C477" s="37" t="s">
        <v>141</v>
      </c>
      <c r="D477" s="36" t="s">
        <v>125</v>
      </c>
      <c r="E477" s="47" t="s">
        <v>110</v>
      </c>
      <c r="F477" s="47" t="s">
        <v>125</v>
      </c>
      <c r="G477" s="47" t="s">
        <v>528</v>
      </c>
      <c r="H477" s="52" t="s">
        <v>215</v>
      </c>
      <c r="I477" s="84">
        <v>1410.6</v>
      </c>
      <c r="J477" s="84">
        <v>0</v>
      </c>
      <c r="K477" s="84">
        <v>0</v>
      </c>
    </row>
    <row r="478" spans="1:11" ht="72" x14ac:dyDescent="0.2">
      <c r="A478" s="77" t="s">
        <v>383</v>
      </c>
      <c r="B478" s="36" t="s">
        <v>116</v>
      </c>
      <c r="C478" s="37" t="s">
        <v>141</v>
      </c>
      <c r="D478" s="36" t="s">
        <v>254</v>
      </c>
      <c r="E478" s="47"/>
      <c r="F478" s="47"/>
      <c r="G478" s="47"/>
      <c r="H478" s="52"/>
      <c r="I478" s="84">
        <v>430.4</v>
      </c>
      <c r="J478" s="84">
        <v>850</v>
      </c>
      <c r="K478" s="84">
        <v>1124.2</v>
      </c>
    </row>
    <row r="479" spans="1:11" ht="24" x14ac:dyDescent="0.2">
      <c r="A479" s="53" t="s">
        <v>276</v>
      </c>
      <c r="B479" s="36" t="s">
        <v>116</v>
      </c>
      <c r="C479" s="37" t="s">
        <v>141</v>
      </c>
      <c r="D479" s="36" t="s">
        <v>254</v>
      </c>
      <c r="E479" s="47" t="s">
        <v>9</v>
      </c>
      <c r="F479" s="47"/>
      <c r="G479" s="47"/>
      <c r="H479" s="52"/>
      <c r="I479" s="84">
        <v>430.4</v>
      </c>
      <c r="J479" s="84">
        <v>850</v>
      </c>
      <c r="K479" s="84">
        <v>1124.2</v>
      </c>
    </row>
    <row r="480" spans="1:11" ht="36" x14ac:dyDescent="0.2">
      <c r="A480" s="53" t="s">
        <v>277</v>
      </c>
      <c r="B480" s="36" t="s">
        <v>116</v>
      </c>
      <c r="C480" s="37" t="s">
        <v>141</v>
      </c>
      <c r="D480" s="36" t="s">
        <v>254</v>
      </c>
      <c r="E480" s="47" t="s">
        <v>9</v>
      </c>
      <c r="F480" s="47" t="s">
        <v>123</v>
      </c>
      <c r="G480" s="47"/>
      <c r="H480" s="52"/>
      <c r="I480" s="84">
        <v>430.4</v>
      </c>
      <c r="J480" s="84">
        <v>850</v>
      </c>
      <c r="K480" s="84">
        <v>1124.2</v>
      </c>
    </row>
    <row r="481" spans="1:11" ht="242.25" x14ac:dyDescent="0.2">
      <c r="A481" s="50" t="s">
        <v>280</v>
      </c>
      <c r="B481" s="36" t="s">
        <v>116</v>
      </c>
      <c r="C481" s="37" t="s">
        <v>141</v>
      </c>
      <c r="D481" s="36" t="s">
        <v>254</v>
      </c>
      <c r="E481" s="47" t="s">
        <v>9</v>
      </c>
      <c r="F481" s="47" t="s">
        <v>123</v>
      </c>
      <c r="G481" s="47" t="s">
        <v>281</v>
      </c>
      <c r="H481" s="52"/>
      <c r="I481" s="84">
        <v>430.4</v>
      </c>
      <c r="J481" s="84">
        <v>850</v>
      </c>
      <c r="K481" s="84">
        <v>1124.2</v>
      </c>
    </row>
    <row r="482" spans="1:11" ht="24" x14ac:dyDescent="0.2">
      <c r="A482" s="42" t="s">
        <v>238</v>
      </c>
      <c r="B482" s="36" t="s">
        <v>116</v>
      </c>
      <c r="C482" s="37" t="s">
        <v>141</v>
      </c>
      <c r="D482" s="36" t="s">
        <v>254</v>
      </c>
      <c r="E482" s="47" t="s">
        <v>9</v>
      </c>
      <c r="F482" s="47" t="s">
        <v>123</v>
      </c>
      <c r="G482" s="47" t="s">
        <v>281</v>
      </c>
      <c r="H482" s="52" t="s">
        <v>239</v>
      </c>
      <c r="I482" s="84">
        <v>430.4</v>
      </c>
      <c r="J482" s="84">
        <v>850</v>
      </c>
      <c r="K482" s="84">
        <v>1124.2</v>
      </c>
    </row>
    <row r="483" spans="1:11" s="34" customFormat="1" ht="25.5" x14ac:dyDescent="0.2">
      <c r="A483" s="50" t="s">
        <v>380</v>
      </c>
      <c r="B483" s="36" t="s">
        <v>116</v>
      </c>
      <c r="C483" s="37" t="s">
        <v>141</v>
      </c>
      <c r="D483" s="36" t="s">
        <v>254</v>
      </c>
      <c r="E483" s="47" t="s">
        <v>9</v>
      </c>
      <c r="F483" s="47" t="s">
        <v>123</v>
      </c>
      <c r="G483" s="47" t="s">
        <v>281</v>
      </c>
      <c r="H483" s="52" t="s">
        <v>381</v>
      </c>
      <c r="I483" s="84">
        <v>430.4</v>
      </c>
      <c r="J483" s="84">
        <v>850</v>
      </c>
      <c r="K483" s="84">
        <v>1124.2</v>
      </c>
    </row>
    <row r="484" spans="1:11" ht="51" x14ac:dyDescent="0.2">
      <c r="A484" s="65" t="s">
        <v>318</v>
      </c>
      <c r="B484" s="40" t="s">
        <v>116</v>
      </c>
      <c r="C484" s="40" t="s">
        <v>141</v>
      </c>
      <c r="D484" s="40" t="s">
        <v>308</v>
      </c>
      <c r="E484" s="40"/>
      <c r="F484" s="40"/>
      <c r="G484" s="40"/>
      <c r="H484" s="103"/>
      <c r="I484" s="98">
        <v>250.7</v>
      </c>
      <c r="J484" s="98">
        <v>250.7</v>
      </c>
      <c r="K484" s="98">
        <v>250.7</v>
      </c>
    </row>
    <row r="485" spans="1:11" ht="36" x14ac:dyDescent="0.2">
      <c r="A485" s="33" t="s">
        <v>331</v>
      </c>
      <c r="B485" s="40" t="s">
        <v>116</v>
      </c>
      <c r="C485" s="40" t="s">
        <v>141</v>
      </c>
      <c r="D485" s="47" t="s">
        <v>308</v>
      </c>
      <c r="E485" s="31">
        <v>1</v>
      </c>
      <c r="F485" s="40"/>
      <c r="G485" s="40"/>
      <c r="H485" s="103"/>
      <c r="I485" s="98">
        <v>250.7</v>
      </c>
      <c r="J485" s="98">
        <v>250.7</v>
      </c>
      <c r="K485" s="98">
        <v>250.7</v>
      </c>
    </row>
    <row r="486" spans="1:11" ht="36" x14ac:dyDescent="0.2">
      <c r="A486" s="42" t="s">
        <v>384</v>
      </c>
      <c r="B486" s="40" t="s">
        <v>116</v>
      </c>
      <c r="C486" s="40" t="s">
        <v>141</v>
      </c>
      <c r="D486" s="47" t="s">
        <v>308</v>
      </c>
      <c r="E486" s="31">
        <v>1</v>
      </c>
      <c r="F486" s="30" t="s">
        <v>123</v>
      </c>
      <c r="G486" s="40"/>
      <c r="H486" s="103"/>
      <c r="I486" s="98">
        <v>250.7</v>
      </c>
      <c r="J486" s="98">
        <v>250.7</v>
      </c>
      <c r="K486" s="98">
        <v>250.7</v>
      </c>
    </row>
    <row r="487" spans="1:11" ht="24" x14ac:dyDescent="0.2">
      <c r="A487" s="33" t="s">
        <v>385</v>
      </c>
      <c r="B487" s="40" t="s">
        <v>116</v>
      </c>
      <c r="C487" s="40" t="s">
        <v>141</v>
      </c>
      <c r="D487" s="47" t="s">
        <v>308</v>
      </c>
      <c r="E487" s="31">
        <v>1</v>
      </c>
      <c r="F487" s="30" t="s">
        <v>123</v>
      </c>
      <c r="G487" s="47" t="s">
        <v>386</v>
      </c>
      <c r="H487" s="94"/>
      <c r="I487" s="98">
        <v>250.7</v>
      </c>
      <c r="J487" s="98">
        <v>250.7</v>
      </c>
      <c r="K487" s="98">
        <v>250.7</v>
      </c>
    </row>
    <row r="488" spans="1:11" ht="24" x14ac:dyDescent="0.2">
      <c r="A488" s="33" t="s">
        <v>238</v>
      </c>
      <c r="B488" s="40" t="s">
        <v>116</v>
      </c>
      <c r="C488" s="40" t="s">
        <v>141</v>
      </c>
      <c r="D488" s="47" t="s">
        <v>308</v>
      </c>
      <c r="E488" s="31">
        <v>1</v>
      </c>
      <c r="F488" s="30" t="s">
        <v>123</v>
      </c>
      <c r="G488" s="47" t="s">
        <v>386</v>
      </c>
      <c r="H488" s="94">
        <v>300</v>
      </c>
      <c r="I488" s="98">
        <v>250.7</v>
      </c>
      <c r="J488" s="98">
        <v>250.7</v>
      </c>
      <c r="K488" s="98">
        <v>250.7</v>
      </c>
    </row>
    <row r="489" spans="1:11" s="34" customFormat="1" ht="24" x14ac:dyDescent="0.2">
      <c r="A489" s="33" t="s">
        <v>387</v>
      </c>
      <c r="B489" s="40" t="s">
        <v>116</v>
      </c>
      <c r="C489" s="40" t="s">
        <v>141</v>
      </c>
      <c r="D489" s="47" t="s">
        <v>308</v>
      </c>
      <c r="E489" s="31">
        <v>1</v>
      </c>
      <c r="F489" s="30" t="s">
        <v>123</v>
      </c>
      <c r="G489" s="47" t="s">
        <v>386</v>
      </c>
      <c r="H489" s="94">
        <v>320</v>
      </c>
      <c r="I489" s="98">
        <v>250.7</v>
      </c>
      <c r="J489" s="98">
        <v>250.7</v>
      </c>
      <c r="K489" s="98">
        <v>250.7</v>
      </c>
    </row>
    <row r="490" spans="1:11" x14ac:dyDescent="0.2">
      <c r="A490" s="33" t="s">
        <v>389</v>
      </c>
      <c r="B490" s="30" t="s">
        <v>116</v>
      </c>
      <c r="C490" s="30" t="s">
        <v>145</v>
      </c>
      <c r="D490" s="47"/>
      <c r="E490" s="47"/>
      <c r="F490" s="47"/>
      <c r="G490" s="47"/>
      <c r="H490" s="94"/>
      <c r="I490" s="98">
        <v>34514.86</v>
      </c>
      <c r="J490" s="98">
        <v>29670.371999999999</v>
      </c>
      <c r="K490" s="98">
        <v>30636.671999999999</v>
      </c>
    </row>
    <row r="491" spans="1:11" ht="36" x14ac:dyDescent="0.2">
      <c r="A491" s="80" t="s">
        <v>479</v>
      </c>
      <c r="B491" s="47" t="s">
        <v>116</v>
      </c>
      <c r="C491" s="47" t="s">
        <v>145</v>
      </c>
      <c r="D491" s="44" t="s">
        <v>125</v>
      </c>
      <c r="E491" s="46"/>
      <c r="F491" s="47"/>
      <c r="G491" s="47"/>
      <c r="H491" s="94"/>
      <c r="I491" s="98">
        <v>11605.599999999999</v>
      </c>
      <c r="J491" s="98">
        <v>12471.3</v>
      </c>
      <c r="K491" s="98">
        <v>13437.599999999999</v>
      </c>
    </row>
    <row r="492" spans="1:11" ht="36" x14ac:dyDescent="0.2">
      <c r="A492" s="80" t="s">
        <v>480</v>
      </c>
      <c r="B492" s="47" t="s">
        <v>116</v>
      </c>
      <c r="C492" s="47" t="s">
        <v>145</v>
      </c>
      <c r="D492" s="44" t="s">
        <v>125</v>
      </c>
      <c r="E492" s="46">
        <v>1</v>
      </c>
      <c r="F492" s="47"/>
      <c r="G492" s="47"/>
      <c r="H492" s="94"/>
      <c r="I492" s="98">
        <v>5595.2999999999993</v>
      </c>
      <c r="J492" s="98">
        <v>5819.9</v>
      </c>
      <c r="K492" s="98">
        <v>6052.9</v>
      </c>
    </row>
    <row r="493" spans="1:11" ht="24" x14ac:dyDescent="0.2">
      <c r="A493" s="91" t="s">
        <v>489</v>
      </c>
      <c r="B493" s="47" t="s">
        <v>116</v>
      </c>
      <c r="C493" s="47" t="s">
        <v>145</v>
      </c>
      <c r="D493" s="44" t="s">
        <v>125</v>
      </c>
      <c r="E493" s="46">
        <v>1</v>
      </c>
      <c r="F493" s="47" t="s">
        <v>125</v>
      </c>
      <c r="G493" s="47"/>
      <c r="H493" s="94"/>
      <c r="I493" s="98">
        <v>5595.2999999999993</v>
      </c>
      <c r="J493" s="98">
        <v>5819.9</v>
      </c>
      <c r="K493" s="98">
        <v>6052.9</v>
      </c>
    </row>
    <row r="494" spans="1:11" ht="84" x14ac:dyDescent="0.2">
      <c r="A494" s="42" t="s">
        <v>533</v>
      </c>
      <c r="B494" s="47" t="s">
        <v>116</v>
      </c>
      <c r="C494" s="47" t="s">
        <v>145</v>
      </c>
      <c r="D494" s="109" t="s">
        <v>125</v>
      </c>
      <c r="E494" s="109" t="s">
        <v>110</v>
      </c>
      <c r="F494" s="109" t="s">
        <v>125</v>
      </c>
      <c r="G494" s="47" t="s">
        <v>534</v>
      </c>
      <c r="H494" s="94"/>
      <c r="I494" s="98">
        <v>2875.1</v>
      </c>
      <c r="J494" s="98">
        <v>2990.6</v>
      </c>
      <c r="K494" s="98">
        <v>3110.2</v>
      </c>
    </row>
    <row r="495" spans="1:11" ht="36" x14ac:dyDescent="0.2">
      <c r="A495" s="42" t="s">
        <v>212</v>
      </c>
      <c r="B495" s="47" t="s">
        <v>116</v>
      </c>
      <c r="C495" s="47" t="s">
        <v>145</v>
      </c>
      <c r="D495" s="36" t="s">
        <v>125</v>
      </c>
      <c r="E495" s="47" t="s">
        <v>110</v>
      </c>
      <c r="F495" s="47" t="s">
        <v>125</v>
      </c>
      <c r="G495" s="47" t="s">
        <v>534</v>
      </c>
      <c r="H495" s="52" t="s">
        <v>213</v>
      </c>
      <c r="I495" s="98">
        <v>2875.1</v>
      </c>
      <c r="J495" s="98">
        <v>2990.6</v>
      </c>
      <c r="K495" s="98">
        <v>3110.2</v>
      </c>
    </row>
    <row r="496" spans="1:11" s="34" customFormat="1" x14ac:dyDescent="0.2">
      <c r="A496" s="75" t="s">
        <v>214</v>
      </c>
      <c r="B496" s="47" t="s">
        <v>116</v>
      </c>
      <c r="C496" s="47" t="s">
        <v>145</v>
      </c>
      <c r="D496" s="36" t="s">
        <v>125</v>
      </c>
      <c r="E496" s="47" t="s">
        <v>110</v>
      </c>
      <c r="F496" s="47" t="s">
        <v>125</v>
      </c>
      <c r="G496" s="47" t="s">
        <v>534</v>
      </c>
      <c r="H496" s="52" t="s">
        <v>215</v>
      </c>
      <c r="I496" s="98">
        <v>2875.1</v>
      </c>
      <c r="J496" s="98">
        <v>2990.6</v>
      </c>
      <c r="K496" s="98">
        <v>3110.2</v>
      </c>
    </row>
    <row r="497" spans="1:11" ht="102" x14ac:dyDescent="0.2">
      <c r="A497" s="79" t="s">
        <v>535</v>
      </c>
      <c r="B497" s="30" t="s">
        <v>116</v>
      </c>
      <c r="C497" s="30" t="s">
        <v>145</v>
      </c>
      <c r="D497" s="44" t="s">
        <v>125</v>
      </c>
      <c r="E497" s="47" t="s">
        <v>110</v>
      </c>
      <c r="F497" s="47" t="s">
        <v>125</v>
      </c>
      <c r="G497" s="47" t="s">
        <v>536</v>
      </c>
      <c r="H497" s="52"/>
      <c r="I497" s="98">
        <v>2720.2</v>
      </c>
      <c r="J497" s="98">
        <v>2829.3</v>
      </c>
      <c r="K497" s="98">
        <v>2942.7</v>
      </c>
    </row>
    <row r="498" spans="1:11" ht="36" x14ac:dyDescent="0.2">
      <c r="A498" s="42" t="s">
        <v>212</v>
      </c>
      <c r="B498" s="30" t="s">
        <v>116</v>
      </c>
      <c r="C498" s="30" t="s">
        <v>145</v>
      </c>
      <c r="D498" s="44" t="s">
        <v>125</v>
      </c>
      <c r="E498" s="47" t="s">
        <v>110</v>
      </c>
      <c r="F498" s="47" t="s">
        <v>125</v>
      </c>
      <c r="G498" s="47" t="s">
        <v>536</v>
      </c>
      <c r="H498" s="52" t="s">
        <v>213</v>
      </c>
      <c r="I498" s="98">
        <v>2720.2</v>
      </c>
      <c r="J498" s="98">
        <v>2829.3</v>
      </c>
      <c r="K498" s="98">
        <v>2942.7</v>
      </c>
    </row>
    <row r="499" spans="1:11" s="34" customFormat="1" x14ac:dyDescent="0.2">
      <c r="A499" s="75" t="s">
        <v>214</v>
      </c>
      <c r="B499" s="30" t="s">
        <v>116</v>
      </c>
      <c r="C499" s="30" t="s">
        <v>145</v>
      </c>
      <c r="D499" s="44" t="s">
        <v>125</v>
      </c>
      <c r="E499" s="47" t="s">
        <v>110</v>
      </c>
      <c r="F499" s="47" t="s">
        <v>125</v>
      </c>
      <c r="G499" s="47" t="s">
        <v>536</v>
      </c>
      <c r="H499" s="52" t="s">
        <v>215</v>
      </c>
      <c r="I499" s="98">
        <v>2720.2</v>
      </c>
      <c r="J499" s="98">
        <v>2829.3</v>
      </c>
      <c r="K499" s="98">
        <v>2942.7</v>
      </c>
    </row>
    <row r="500" spans="1:11" ht="60" x14ac:dyDescent="0.2">
      <c r="A500" s="80" t="s">
        <v>391</v>
      </c>
      <c r="B500" s="47" t="s">
        <v>116</v>
      </c>
      <c r="C500" s="47" t="s">
        <v>145</v>
      </c>
      <c r="D500" s="44" t="s">
        <v>125</v>
      </c>
      <c r="E500" s="46">
        <v>3</v>
      </c>
      <c r="F500" s="47"/>
      <c r="G500" s="47"/>
      <c r="H500" s="94"/>
      <c r="I500" s="98">
        <v>6010.3</v>
      </c>
      <c r="J500" s="98">
        <v>6651.4</v>
      </c>
      <c r="K500" s="98">
        <v>7384.7</v>
      </c>
    </row>
    <row r="501" spans="1:11" ht="60" x14ac:dyDescent="0.2">
      <c r="A501" s="81" t="s">
        <v>392</v>
      </c>
      <c r="B501" s="47" t="s">
        <v>116</v>
      </c>
      <c r="C501" s="47" t="s">
        <v>145</v>
      </c>
      <c r="D501" s="44" t="s">
        <v>125</v>
      </c>
      <c r="E501" s="46">
        <v>3</v>
      </c>
      <c r="F501" s="47" t="s">
        <v>125</v>
      </c>
      <c r="G501" s="47"/>
      <c r="H501" s="94"/>
      <c r="I501" s="98">
        <v>6010.3</v>
      </c>
      <c r="J501" s="98">
        <v>6651.4</v>
      </c>
      <c r="K501" s="98">
        <v>7384.7</v>
      </c>
    </row>
    <row r="502" spans="1:11" ht="240" x14ac:dyDescent="0.2">
      <c r="A502" s="42" t="s">
        <v>393</v>
      </c>
      <c r="B502" s="47" t="s">
        <v>116</v>
      </c>
      <c r="C502" s="47" t="s">
        <v>145</v>
      </c>
      <c r="D502" s="44" t="s">
        <v>125</v>
      </c>
      <c r="E502" s="46">
        <v>3</v>
      </c>
      <c r="F502" s="47" t="s">
        <v>125</v>
      </c>
      <c r="G502" s="47" t="s">
        <v>394</v>
      </c>
      <c r="H502" s="94"/>
      <c r="I502" s="98">
        <v>6010.3</v>
      </c>
      <c r="J502" s="98">
        <v>6651.4</v>
      </c>
      <c r="K502" s="98">
        <v>7384.7</v>
      </c>
    </row>
    <row r="503" spans="1:11" ht="24" x14ac:dyDescent="0.2">
      <c r="A503" s="33" t="s">
        <v>238</v>
      </c>
      <c r="B503" s="30" t="s">
        <v>116</v>
      </c>
      <c r="C503" s="30" t="s">
        <v>145</v>
      </c>
      <c r="D503" s="47" t="s">
        <v>125</v>
      </c>
      <c r="E503" s="46">
        <v>3</v>
      </c>
      <c r="F503" s="47" t="s">
        <v>125</v>
      </c>
      <c r="G503" s="47" t="s">
        <v>394</v>
      </c>
      <c r="H503" s="94">
        <v>300</v>
      </c>
      <c r="I503" s="98">
        <v>6010.3</v>
      </c>
      <c r="J503" s="98">
        <v>6651.4</v>
      </c>
      <c r="K503" s="98">
        <v>7384.7</v>
      </c>
    </row>
    <row r="504" spans="1:11" s="34" customFormat="1" ht="24" x14ac:dyDescent="0.2">
      <c r="A504" s="33" t="s">
        <v>380</v>
      </c>
      <c r="B504" s="30" t="s">
        <v>116</v>
      </c>
      <c r="C504" s="30" t="s">
        <v>145</v>
      </c>
      <c r="D504" s="47" t="s">
        <v>125</v>
      </c>
      <c r="E504" s="46">
        <v>3</v>
      </c>
      <c r="F504" s="47" t="s">
        <v>125</v>
      </c>
      <c r="G504" s="47" t="s">
        <v>394</v>
      </c>
      <c r="H504" s="94">
        <v>310</v>
      </c>
      <c r="I504" s="98">
        <v>3389.8</v>
      </c>
      <c r="J504" s="98">
        <v>3751.4</v>
      </c>
      <c r="K504" s="98">
        <v>4165</v>
      </c>
    </row>
    <row r="505" spans="1:11" s="34" customFormat="1" ht="24" x14ac:dyDescent="0.2">
      <c r="A505" s="33" t="s">
        <v>387</v>
      </c>
      <c r="B505" s="30" t="s">
        <v>116</v>
      </c>
      <c r="C505" s="30" t="s">
        <v>145</v>
      </c>
      <c r="D505" s="47" t="s">
        <v>125</v>
      </c>
      <c r="E505" s="46">
        <v>3</v>
      </c>
      <c r="F505" s="47" t="s">
        <v>125</v>
      </c>
      <c r="G505" s="47" t="s">
        <v>394</v>
      </c>
      <c r="H505" s="94">
        <v>320</v>
      </c>
      <c r="I505" s="98">
        <v>2620.5</v>
      </c>
      <c r="J505" s="98">
        <v>2900</v>
      </c>
      <c r="K505" s="98">
        <v>3219.7</v>
      </c>
    </row>
    <row r="506" spans="1:11" ht="24" x14ac:dyDescent="0.2">
      <c r="A506" s="53" t="s">
        <v>321</v>
      </c>
      <c r="B506" s="47" t="s">
        <v>116</v>
      </c>
      <c r="C506" s="47" t="s">
        <v>145</v>
      </c>
      <c r="D506" s="44" t="s">
        <v>322</v>
      </c>
      <c r="E506" s="46"/>
      <c r="F506" s="47"/>
      <c r="G506" s="47"/>
      <c r="H506" s="94"/>
      <c r="I506" s="98">
        <v>22909.260000000002</v>
      </c>
      <c r="J506" s="98">
        <v>17199.072</v>
      </c>
      <c r="K506" s="98">
        <v>17199.072</v>
      </c>
    </row>
    <row r="507" spans="1:11" ht="60" x14ac:dyDescent="0.2">
      <c r="A507" s="42" t="s">
        <v>395</v>
      </c>
      <c r="B507" s="47" t="s">
        <v>116</v>
      </c>
      <c r="C507" s="47" t="s">
        <v>145</v>
      </c>
      <c r="D507" s="44" t="s">
        <v>322</v>
      </c>
      <c r="E507" s="46">
        <v>2</v>
      </c>
      <c r="F507" s="47"/>
      <c r="G507" s="47"/>
      <c r="H507" s="94"/>
      <c r="I507" s="98">
        <v>22909.260000000002</v>
      </c>
      <c r="J507" s="98">
        <v>17199.072</v>
      </c>
      <c r="K507" s="98">
        <v>17199.072</v>
      </c>
    </row>
    <row r="508" spans="1:11" ht="60" x14ac:dyDescent="0.2">
      <c r="A508" s="42" t="s">
        <v>396</v>
      </c>
      <c r="B508" s="47" t="s">
        <v>116</v>
      </c>
      <c r="C508" s="47" t="s">
        <v>145</v>
      </c>
      <c r="D508" s="44" t="s">
        <v>322</v>
      </c>
      <c r="E508" s="46">
        <v>2</v>
      </c>
      <c r="F508" s="47" t="s">
        <v>123</v>
      </c>
      <c r="G508" s="47"/>
      <c r="H508" s="94"/>
      <c r="I508" s="98">
        <v>22909.260000000002</v>
      </c>
      <c r="J508" s="98">
        <v>17199.072</v>
      </c>
      <c r="K508" s="98">
        <v>17199.072</v>
      </c>
    </row>
    <row r="509" spans="1:11" ht="84" x14ac:dyDescent="0.2">
      <c r="A509" s="42" t="s">
        <v>179</v>
      </c>
      <c r="B509" s="47" t="s">
        <v>116</v>
      </c>
      <c r="C509" s="39" t="s">
        <v>145</v>
      </c>
      <c r="D509" s="38" t="s">
        <v>322</v>
      </c>
      <c r="E509" s="51">
        <v>2</v>
      </c>
      <c r="F509" s="51" t="s">
        <v>123</v>
      </c>
      <c r="G509" s="47" t="s">
        <v>180</v>
      </c>
      <c r="H509" s="52"/>
      <c r="I509" s="98">
        <v>22909.260000000002</v>
      </c>
      <c r="J509" s="98">
        <v>17199.072</v>
      </c>
      <c r="K509" s="98">
        <v>17199.072</v>
      </c>
    </row>
    <row r="510" spans="1:11" ht="36" x14ac:dyDescent="0.2">
      <c r="A510" s="82" t="s">
        <v>334</v>
      </c>
      <c r="B510" s="47" t="s">
        <v>116</v>
      </c>
      <c r="C510" s="39" t="s">
        <v>145</v>
      </c>
      <c r="D510" s="38" t="s">
        <v>322</v>
      </c>
      <c r="E510" s="51">
        <v>2</v>
      </c>
      <c r="F510" s="51" t="s">
        <v>123</v>
      </c>
      <c r="G510" s="47" t="s">
        <v>180</v>
      </c>
      <c r="H510" s="52" t="s">
        <v>305</v>
      </c>
      <c r="I510" s="98">
        <v>22909.260000000002</v>
      </c>
      <c r="J510" s="98">
        <v>17199.072</v>
      </c>
      <c r="K510" s="98">
        <v>17199.072</v>
      </c>
    </row>
    <row r="511" spans="1:11" x14ac:dyDescent="0.2">
      <c r="A511" s="75" t="s">
        <v>306</v>
      </c>
      <c r="B511" s="47" t="s">
        <v>116</v>
      </c>
      <c r="C511" s="39" t="s">
        <v>145</v>
      </c>
      <c r="D511" s="38" t="s">
        <v>322</v>
      </c>
      <c r="E511" s="51">
        <v>2</v>
      </c>
      <c r="F511" s="51" t="s">
        <v>123</v>
      </c>
      <c r="G511" s="47" t="s">
        <v>180</v>
      </c>
      <c r="H511" s="52" t="s">
        <v>307</v>
      </c>
      <c r="I511" s="98">
        <v>22909.260000000002</v>
      </c>
      <c r="J511" s="98">
        <v>17199.072</v>
      </c>
      <c r="K511" s="98">
        <v>17199.072</v>
      </c>
    </row>
    <row r="512" spans="1:11" x14ac:dyDescent="0.2">
      <c r="A512" s="33" t="s">
        <v>397</v>
      </c>
      <c r="B512" s="58" t="s">
        <v>117</v>
      </c>
      <c r="C512" s="58"/>
      <c r="D512" s="59"/>
      <c r="E512" s="59"/>
      <c r="F512" s="59"/>
      <c r="G512" s="59"/>
      <c r="H512" s="106"/>
      <c r="I512" s="98">
        <v>176.6</v>
      </c>
      <c r="J512" s="98">
        <v>176.6</v>
      </c>
      <c r="K512" s="98">
        <v>176.6</v>
      </c>
    </row>
    <row r="513" spans="1:11" x14ac:dyDescent="0.2">
      <c r="A513" s="33" t="s">
        <v>398</v>
      </c>
      <c r="B513" s="58" t="s">
        <v>117</v>
      </c>
      <c r="C513" s="58" t="s">
        <v>123</v>
      </c>
      <c r="D513" s="59"/>
      <c r="E513" s="59"/>
      <c r="F513" s="59"/>
      <c r="G513" s="59"/>
      <c r="H513" s="106"/>
      <c r="I513" s="98">
        <v>176.6</v>
      </c>
      <c r="J513" s="98">
        <v>176.6</v>
      </c>
      <c r="K513" s="98">
        <v>176.6</v>
      </c>
    </row>
    <row r="514" spans="1:11" ht="36" x14ac:dyDescent="0.2">
      <c r="A514" s="33" t="s">
        <v>553</v>
      </c>
      <c r="B514" s="47" t="s">
        <v>117</v>
      </c>
      <c r="C514" s="47" t="s">
        <v>123</v>
      </c>
      <c r="D514" s="47" t="s">
        <v>287</v>
      </c>
      <c r="E514" s="46"/>
      <c r="F514" s="47"/>
      <c r="G514" s="47"/>
      <c r="H514" s="106"/>
      <c r="I514" s="98">
        <v>176.6</v>
      </c>
      <c r="J514" s="98">
        <v>176.6</v>
      </c>
      <c r="K514" s="98">
        <v>176.6</v>
      </c>
    </row>
    <row r="515" spans="1:11" ht="24" x14ac:dyDescent="0.2">
      <c r="A515" s="33" t="s">
        <v>400</v>
      </c>
      <c r="B515" s="47" t="s">
        <v>117</v>
      </c>
      <c r="C515" s="47" t="s">
        <v>123</v>
      </c>
      <c r="D515" s="47" t="s">
        <v>287</v>
      </c>
      <c r="E515" s="47" t="s">
        <v>147</v>
      </c>
      <c r="F515" s="47" t="s">
        <v>192</v>
      </c>
      <c r="G515" s="47"/>
      <c r="H515" s="106"/>
      <c r="I515" s="98">
        <v>176.6</v>
      </c>
      <c r="J515" s="98">
        <v>176.6</v>
      </c>
      <c r="K515" s="98">
        <v>176.6</v>
      </c>
    </row>
    <row r="516" spans="1:11" ht="24" x14ac:dyDescent="0.2">
      <c r="A516" s="33" t="s">
        <v>401</v>
      </c>
      <c r="B516" s="47" t="s">
        <v>117</v>
      </c>
      <c r="C516" s="47" t="s">
        <v>123</v>
      </c>
      <c r="D516" s="47" t="s">
        <v>287</v>
      </c>
      <c r="E516" s="47" t="s">
        <v>147</v>
      </c>
      <c r="F516" s="47" t="s">
        <v>192</v>
      </c>
      <c r="G516" s="47" t="s">
        <v>402</v>
      </c>
      <c r="H516" s="94"/>
      <c r="I516" s="98">
        <v>176.6</v>
      </c>
      <c r="J516" s="98">
        <v>176.6</v>
      </c>
      <c r="K516" s="98">
        <v>176.6</v>
      </c>
    </row>
    <row r="517" spans="1:11" ht="72" x14ac:dyDescent="0.2">
      <c r="A517" s="33" t="s">
        <v>132</v>
      </c>
      <c r="B517" s="30" t="s">
        <v>117</v>
      </c>
      <c r="C517" s="30" t="s">
        <v>123</v>
      </c>
      <c r="D517" s="30" t="s">
        <v>287</v>
      </c>
      <c r="E517" s="30" t="s">
        <v>147</v>
      </c>
      <c r="F517" s="30" t="s">
        <v>192</v>
      </c>
      <c r="G517" s="30" t="s">
        <v>402</v>
      </c>
      <c r="H517" s="30" t="s">
        <v>133</v>
      </c>
      <c r="I517" s="84">
        <v>30</v>
      </c>
      <c r="J517" s="84">
        <v>30</v>
      </c>
      <c r="K517" s="84">
        <v>30</v>
      </c>
    </row>
    <row r="518" spans="1:11" s="34" customFormat="1" ht="24" x14ac:dyDescent="0.2">
      <c r="A518" s="33" t="s">
        <v>210</v>
      </c>
      <c r="B518" s="30" t="s">
        <v>117</v>
      </c>
      <c r="C518" s="30" t="s">
        <v>123</v>
      </c>
      <c r="D518" s="30" t="s">
        <v>287</v>
      </c>
      <c r="E518" s="30" t="s">
        <v>147</v>
      </c>
      <c r="F518" s="30" t="s">
        <v>192</v>
      </c>
      <c r="G518" s="30" t="s">
        <v>402</v>
      </c>
      <c r="H518" s="30" t="s">
        <v>211</v>
      </c>
      <c r="I518" s="84">
        <v>30</v>
      </c>
      <c r="J518" s="84">
        <v>30</v>
      </c>
      <c r="K518" s="84">
        <v>30</v>
      </c>
    </row>
    <row r="519" spans="1:11" ht="36" x14ac:dyDescent="0.2">
      <c r="A519" s="33" t="s">
        <v>153</v>
      </c>
      <c r="B519" s="47" t="s">
        <v>117</v>
      </c>
      <c r="C519" s="47" t="s">
        <v>123</v>
      </c>
      <c r="D519" s="47" t="s">
        <v>287</v>
      </c>
      <c r="E519" s="47" t="s">
        <v>147</v>
      </c>
      <c r="F519" s="47" t="s">
        <v>192</v>
      </c>
      <c r="G519" s="47" t="s">
        <v>402</v>
      </c>
      <c r="H519" s="94">
        <v>200</v>
      </c>
      <c r="I519" s="98">
        <v>146.6</v>
      </c>
      <c r="J519" s="98">
        <v>146.6</v>
      </c>
      <c r="K519" s="98">
        <v>146.6</v>
      </c>
    </row>
    <row r="520" spans="1:11" s="34" customFormat="1" ht="36" x14ac:dyDescent="0.2">
      <c r="A520" s="33" t="s">
        <v>155</v>
      </c>
      <c r="B520" s="47" t="s">
        <v>117</v>
      </c>
      <c r="C520" s="47" t="s">
        <v>123</v>
      </c>
      <c r="D520" s="47" t="s">
        <v>287</v>
      </c>
      <c r="E520" s="47" t="s">
        <v>147</v>
      </c>
      <c r="F520" s="47" t="s">
        <v>192</v>
      </c>
      <c r="G520" s="47" t="s">
        <v>402</v>
      </c>
      <c r="H520" s="94">
        <v>240</v>
      </c>
      <c r="I520" s="98">
        <v>146.6</v>
      </c>
      <c r="J520" s="98">
        <v>146.6</v>
      </c>
      <c r="K520" s="98">
        <v>146.6</v>
      </c>
    </row>
    <row r="521" spans="1:11" x14ac:dyDescent="0.2">
      <c r="A521" s="42" t="s">
        <v>403</v>
      </c>
      <c r="B521" s="47" t="s">
        <v>118</v>
      </c>
      <c r="C521" s="47"/>
      <c r="D521" s="47"/>
      <c r="E521" s="46"/>
      <c r="F521" s="47"/>
      <c r="G521" s="47"/>
      <c r="H521" s="94"/>
      <c r="I521" s="102">
        <v>1950</v>
      </c>
      <c r="J521" s="102">
        <v>1950</v>
      </c>
      <c r="K521" s="102">
        <v>1950</v>
      </c>
    </row>
    <row r="522" spans="1:11" x14ac:dyDescent="0.2">
      <c r="A522" s="42" t="s">
        <v>404</v>
      </c>
      <c r="B522" s="47" t="s">
        <v>118</v>
      </c>
      <c r="C522" s="47" t="s">
        <v>125</v>
      </c>
      <c r="D522" s="47"/>
      <c r="E522" s="46"/>
      <c r="F522" s="47"/>
      <c r="G522" s="47"/>
      <c r="H522" s="94"/>
      <c r="I522" s="102">
        <v>1950</v>
      </c>
      <c r="J522" s="102">
        <v>1950</v>
      </c>
      <c r="K522" s="102">
        <v>1950</v>
      </c>
    </row>
    <row r="523" spans="1:11" ht="24" x14ac:dyDescent="0.2">
      <c r="A523" s="33" t="s">
        <v>543</v>
      </c>
      <c r="B523" s="47" t="s">
        <v>118</v>
      </c>
      <c r="C523" s="47" t="s">
        <v>125</v>
      </c>
      <c r="D523" s="47" t="s">
        <v>137</v>
      </c>
      <c r="E523" s="46"/>
      <c r="F523" s="47"/>
      <c r="G523" s="47"/>
      <c r="H523" s="94"/>
      <c r="I523" s="102">
        <v>1950</v>
      </c>
      <c r="J523" s="102">
        <v>1950</v>
      </c>
      <c r="K523" s="102">
        <v>1950</v>
      </c>
    </row>
    <row r="524" spans="1:11" ht="36" x14ac:dyDescent="0.2">
      <c r="A524" s="33" t="s">
        <v>138</v>
      </c>
      <c r="B524" s="47" t="s">
        <v>118</v>
      </c>
      <c r="C524" s="47" t="s">
        <v>125</v>
      </c>
      <c r="D524" s="47" t="s">
        <v>137</v>
      </c>
      <c r="E524" s="46">
        <v>1</v>
      </c>
      <c r="F524" s="47"/>
      <c r="G524" s="47"/>
      <c r="H524" s="94"/>
      <c r="I524" s="102">
        <v>1950</v>
      </c>
      <c r="J524" s="102">
        <v>1950</v>
      </c>
      <c r="K524" s="102">
        <v>1950</v>
      </c>
    </row>
    <row r="525" spans="1:11" ht="24" x14ac:dyDescent="0.2">
      <c r="A525" s="32" t="s">
        <v>259</v>
      </c>
      <c r="B525" s="47" t="s">
        <v>118</v>
      </c>
      <c r="C525" s="47" t="s">
        <v>125</v>
      </c>
      <c r="D525" s="47" t="s">
        <v>137</v>
      </c>
      <c r="E525" s="46">
        <v>1</v>
      </c>
      <c r="F525" s="47" t="s">
        <v>130</v>
      </c>
      <c r="G525" s="47" t="s">
        <v>260</v>
      </c>
      <c r="H525" s="94"/>
      <c r="I525" s="102">
        <v>1950</v>
      </c>
      <c r="J525" s="102">
        <v>1950</v>
      </c>
      <c r="K525" s="102">
        <v>1950</v>
      </c>
    </row>
    <row r="526" spans="1:11" ht="36" x14ac:dyDescent="0.2">
      <c r="A526" s="42" t="s">
        <v>212</v>
      </c>
      <c r="B526" s="47" t="s">
        <v>118</v>
      </c>
      <c r="C526" s="47" t="s">
        <v>125</v>
      </c>
      <c r="D526" s="47" t="s">
        <v>137</v>
      </c>
      <c r="E526" s="46">
        <v>1</v>
      </c>
      <c r="F526" s="47" t="s">
        <v>130</v>
      </c>
      <c r="G526" s="47" t="s">
        <v>260</v>
      </c>
      <c r="H526" s="94" t="s">
        <v>213</v>
      </c>
      <c r="I526" s="102">
        <v>1950</v>
      </c>
      <c r="J526" s="102">
        <v>1950</v>
      </c>
      <c r="K526" s="102">
        <v>1950</v>
      </c>
    </row>
    <row r="527" spans="1:11" s="34" customFormat="1" ht="60" x14ac:dyDescent="0.2">
      <c r="A527" s="42" t="s">
        <v>261</v>
      </c>
      <c r="B527" s="47" t="s">
        <v>118</v>
      </c>
      <c r="C527" s="47" t="s">
        <v>125</v>
      </c>
      <c r="D527" s="47" t="s">
        <v>137</v>
      </c>
      <c r="E527" s="46">
        <v>1</v>
      </c>
      <c r="F527" s="47" t="s">
        <v>130</v>
      </c>
      <c r="G527" s="47" t="s">
        <v>260</v>
      </c>
      <c r="H527" s="94">
        <v>630</v>
      </c>
      <c r="I527" s="102">
        <v>1950</v>
      </c>
      <c r="J527" s="102">
        <v>1950</v>
      </c>
      <c r="K527" s="102">
        <v>1950</v>
      </c>
    </row>
    <row r="528" spans="1:11" ht="24" x14ac:dyDescent="0.2">
      <c r="A528" s="33" t="s">
        <v>450</v>
      </c>
      <c r="B528" s="47" t="s">
        <v>203</v>
      </c>
      <c r="C528" s="47"/>
      <c r="D528" s="47"/>
      <c r="E528" s="47"/>
      <c r="F528" s="47"/>
      <c r="G528" s="47"/>
      <c r="H528" s="94"/>
      <c r="I528" s="98">
        <v>100</v>
      </c>
      <c r="J528" s="98">
        <v>100</v>
      </c>
      <c r="K528" s="98">
        <v>100</v>
      </c>
    </row>
    <row r="529" spans="1:11" ht="24" x14ac:dyDescent="0.2">
      <c r="A529" s="33" t="s">
        <v>451</v>
      </c>
      <c r="B529" s="47" t="s">
        <v>203</v>
      </c>
      <c r="C529" s="47" t="s">
        <v>123</v>
      </c>
      <c r="D529" s="47"/>
      <c r="E529" s="47"/>
      <c r="F529" s="47"/>
      <c r="G529" s="47"/>
      <c r="H529" s="94"/>
      <c r="I529" s="98">
        <v>100</v>
      </c>
      <c r="J529" s="98">
        <v>100</v>
      </c>
      <c r="K529" s="98">
        <v>100</v>
      </c>
    </row>
    <row r="530" spans="1:11" ht="48" x14ac:dyDescent="0.2">
      <c r="A530" s="33" t="s">
        <v>408</v>
      </c>
      <c r="B530" s="47" t="s">
        <v>203</v>
      </c>
      <c r="C530" s="47" t="s">
        <v>123</v>
      </c>
      <c r="D530" s="47" t="s">
        <v>409</v>
      </c>
      <c r="E530" s="47"/>
      <c r="F530" s="47"/>
      <c r="G530" s="47"/>
      <c r="H530" s="94"/>
      <c r="I530" s="98">
        <v>100</v>
      </c>
      <c r="J530" s="98">
        <v>100</v>
      </c>
      <c r="K530" s="98">
        <v>100</v>
      </c>
    </row>
    <row r="531" spans="1:11" ht="36" x14ac:dyDescent="0.2">
      <c r="A531" s="33" t="s">
        <v>452</v>
      </c>
      <c r="B531" s="47" t="s">
        <v>203</v>
      </c>
      <c r="C531" s="47" t="s">
        <v>123</v>
      </c>
      <c r="D531" s="47" t="s">
        <v>409</v>
      </c>
      <c r="E531" s="47" t="s">
        <v>111</v>
      </c>
      <c r="F531" s="47"/>
      <c r="G531" s="47"/>
      <c r="H531" s="94"/>
      <c r="I531" s="98">
        <v>100</v>
      </c>
      <c r="J531" s="98">
        <v>100</v>
      </c>
      <c r="K531" s="98">
        <v>100</v>
      </c>
    </row>
    <row r="532" spans="1:11" ht="48" x14ac:dyDescent="0.2">
      <c r="A532" s="42" t="s">
        <v>453</v>
      </c>
      <c r="B532" s="47" t="s">
        <v>203</v>
      </c>
      <c r="C532" s="47" t="s">
        <v>123</v>
      </c>
      <c r="D532" s="47" t="s">
        <v>409</v>
      </c>
      <c r="E532" s="47" t="s">
        <v>111</v>
      </c>
      <c r="F532" s="47" t="s">
        <v>125</v>
      </c>
      <c r="G532" s="47"/>
      <c r="H532" s="94"/>
      <c r="I532" s="98">
        <v>100</v>
      </c>
      <c r="J532" s="98">
        <v>100</v>
      </c>
      <c r="K532" s="98">
        <v>100</v>
      </c>
    </row>
    <row r="533" spans="1:11" ht="24" x14ac:dyDescent="0.2">
      <c r="A533" s="33" t="s">
        <v>454</v>
      </c>
      <c r="B533" s="47" t="s">
        <v>203</v>
      </c>
      <c r="C533" s="47" t="s">
        <v>123</v>
      </c>
      <c r="D533" s="47" t="s">
        <v>409</v>
      </c>
      <c r="E533" s="47" t="s">
        <v>111</v>
      </c>
      <c r="F533" s="47" t="s">
        <v>125</v>
      </c>
      <c r="G533" s="47" t="s">
        <v>455</v>
      </c>
      <c r="H533" s="94"/>
      <c r="I533" s="98">
        <v>100</v>
      </c>
      <c r="J533" s="98">
        <v>100</v>
      </c>
      <c r="K533" s="98">
        <v>100</v>
      </c>
    </row>
    <row r="534" spans="1:11" ht="24" x14ac:dyDescent="0.2">
      <c r="A534" s="33" t="s">
        <v>456</v>
      </c>
      <c r="B534" s="47" t="s">
        <v>203</v>
      </c>
      <c r="C534" s="47" t="s">
        <v>123</v>
      </c>
      <c r="D534" s="47" t="s">
        <v>409</v>
      </c>
      <c r="E534" s="47" t="s">
        <v>111</v>
      </c>
      <c r="F534" s="47" t="s">
        <v>125</v>
      </c>
      <c r="G534" s="47" t="s">
        <v>455</v>
      </c>
      <c r="H534" s="94">
        <v>700</v>
      </c>
      <c r="I534" s="98">
        <v>100</v>
      </c>
      <c r="J534" s="98">
        <v>100</v>
      </c>
      <c r="K534" s="98">
        <v>100</v>
      </c>
    </row>
    <row r="535" spans="1:11" s="34" customFormat="1" x14ac:dyDescent="0.2">
      <c r="A535" s="33" t="s">
        <v>458</v>
      </c>
      <c r="B535" s="47" t="s">
        <v>203</v>
      </c>
      <c r="C535" s="47" t="s">
        <v>123</v>
      </c>
      <c r="D535" s="47" t="s">
        <v>409</v>
      </c>
      <c r="E535" s="47" t="s">
        <v>111</v>
      </c>
      <c r="F535" s="47" t="s">
        <v>125</v>
      </c>
      <c r="G535" s="47" t="s">
        <v>455</v>
      </c>
      <c r="H535" s="94" t="s">
        <v>459</v>
      </c>
      <c r="I535" s="98">
        <v>100</v>
      </c>
      <c r="J535" s="98">
        <v>100</v>
      </c>
      <c r="K535" s="98">
        <v>100</v>
      </c>
    </row>
    <row r="536" spans="1:11" ht="36" x14ac:dyDescent="0.2">
      <c r="A536" s="89" t="s">
        <v>460</v>
      </c>
      <c r="B536" s="59" t="s">
        <v>267</v>
      </c>
      <c r="C536" s="59"/>
      <c r="D536" s="59"/>
      <c r="E536" s="59"/>
      <c r="F536" s="59"/>
      <c r="G536" s="59"/>
      <c r="H536" s="106"/>
      <c r="I536" s="98">
        <v>13421.6</v>
      </c>
      <c r="J536" s="98">
        <v>111.9</v>
      </c>
      <c r="K536" s="98">
        <v>105.2</v>
      </c>
    </row>
    <row r="537" spans="1:11" ht="36" x14ac:dyDescent="0.2">
      <c r="A537" s="42" t="s">
        <v>461</v>
      </c>
      <c r="B537" s="47" t="s">
        <v>267</v>
      </c>
      <c r="C537" s="47" t="s">
        <v>123</v>
      </c>
      <c r="D537" s="47"/>
      <c r="E537" s="47"/>
      <c r="F537" s="47"/>
      <c r="G537" s="47"/>
      <c r="H537" s="94"/>
      <c r="I537" s="98">
        <v>118</v>
      </c>
      <c r="J537" s="98">
        <v>111.9</v>
      </c>
      <c r="K537" s="98">
        <v>105.2</v>
      </c>
    </row>
    <row r="538" spans="1:11" ht="48" x14ac:dyDescent="0.2">
      <c r="A538" s="33" t="s">
        <v>408</v>
      </c>
      <c r="B538" s="47" t="s">
        <v>267</v>
      </c>
      <c r="C538" s="47" t="s">
        <v>123</v>
      </c>
      <c r="D538" s="48">
        <v>17</v>
      </c>
      <c r="E538" s="47"/>
      <c r="F538" s="47"/>
      <c r="G538" s="47"/>
      <c r="H538" s="94"/>
      <c r="I538" s="98">
        <v>118</v>
      </c>
      <c r="J538" s="98">
        <v>111.9</v>
      </c>
      <c r="K538" s="98">
        <v>105.2</v>
      </c>
    </row>
    <row r="539" spans="1:11" ht="24" x14ac:dyDescent="0.2">
      <c r="A539" s="42" t="s">
        <v>462</v>
      </c>
      <c r="B539" s="47" t="s">
        <v>267</v>
      </c>
      <c r="C539" s="47" t="s">
        <v>123</v>
      </c>
      <c r="D539" s="48">
        <v>17</v>
      </c>
      <c r="E539" s="47" t="s">
        <v>9</v>
      </c>
      <c r="F539" s="47"/>
      <c r="G539" s="47"/>
      <c r="H539" s="94"/>
      <c r="I539" s="98">
        <v>118</v>
      </c>
      <c r="J539" s="98">
        <v>111.9</v>
      </c>
      <c r="K539" s="98">
        <v>105.2</v>
      </c>
    </row>
    <row r="540" spans="1:11" ht="36" x14ac:dyDescent="0.2">
      <c r="A540" s="42" t="s">
        <v>463</v>
      </c>
      <c r="B540" s="47" t="s">
        <v>267</v>
      </c>
      <c r="C540" s="47" t="s">
        <v>123</v>
      </c>
      <c r="D540" s="48">
        <v>17</v>
      </c>
      <c r="E540" s="47" t="s">
        <v>9</v>
      </c>
      <c r="F540" s="47" t="s">
        <v>123</v>
      </c>
      <c r="G540" s="47"/>
      <c r="H540" s="94"/>
      <c r="I540" s="98">
        <v>118</v>
      </c>
      <c r="J540" s="98">
        <v>111.9</v>
      </c>
      <c r="K540" s="98">
        <v>105.2</v>
      </c>
    </row>
    <row r="541" spans="1:11" ht="24" x14ac:dyDescent="0.2">
      <c r="A541" s="42" t="s">
        <v>464</v>
      </c>
      <c r="B541" s="30" t="s">
        <v>267</v>
      </c>
      <c r="C541" s="30" t="s">
        <v>123</v>
      </c>
      <c r="D541" s="48">
        <v>17</v>
      </c>
      <c r="E541" s="30" t="s">
        <v>9</v>
      </c>
      <c r="F541" s="30" t="s">
        <v>123</v>
      </c>
      <c r="G541" s="30" t="s">
        <v>465</v>
      </c>
      <c r="H541" s="94"/>
      <c r="I541" s="98">
        <v>118</v>
      </c>
      <c r="J541" s="98">
        <v>111.9</v>
      </c>
      <c r="K541" s="98">
        <v>105.2</v>
      </c>
    </row>
    <row r="542" spans="1:11" x14ac:dyDescent="0.2">
      <c r="A542" s="42" t="s">
        <v>425</v>
      </c>
      <c r="B542" s="30" t="s">
        <v>267</v>
      </c>
      <c r="C542" s="30" t="s">
        <v>123</v>
      </c>
      <c r="D542" s="48">
        <v>17</v>
      </c>
      <c r="E542" s="30" t="s">
        <v>9</v>
      </c>
      <c r="F542" s="30" t="s">
        <v>123</v>
      </c>
      <c r="G542" s="30" t="s">
        <v>465</v>
      </c>
      <c r="H542" s="94">
        <v>500</v>
      </c>
      <c r="I542" s="98">
        <v>118</v>
      </c>
      <c r="J542" s="98">
        <v>111.9</v>
      </c>
      <c r="K542" s="98">
        <v>105.2</v>
      </c>
    </row>
    <row r="543" spans="1:11" s="34" customFormat="1" x14ac:dyDescent="0.2">
      <c r="A543" s="42" t="s">
        <v>466</v>
      </c>
      <c r="B543" s="30" t="s">
        <v>267</v>
      </c>
      <c r="C543" s="30" t="s">
        <v>123</v>
      </c>
      <c r="D543" s="48">
        <v>17</v>
      </c>
      <c r="E543" s="30" t="s">
        <v>9</v>
      </c>
      <c r="F543" s="30" t="s">
        <v>123</v>
      </c>
      <c r="G543" s="30" t="s">
        <v>465</v>
      </c>
      <c r="H543" s="94">
        <v>510</v>
      </c>
      <c r="I543" s="98">
        <v>118</v>
      </c>
      <c r="J543" s="98">
        <v>111.9</v>
      </c>
      <c r="K543" s="98">
        <v>105.2</v>
      </c>
    </row>
    <row r="544" spans="1:11" ht="24" x14ac:dyDescent="0.2">
      <c r="A544" s="42" t="s">
        <v>468</v>
      </c>
      <c r="B544" s="30" t="s">
        <v>267</v>
      </c>
      <c r="C544" s="30" t="s">
        <v>141</v>
      </c>
      <c r="D544" s="30"/>
      <c r="E544" s="30"/>
      <c r="F544" s="30"/>
      <c r="G544" s="30"/>
      <c r="H544" s="30"/>
      <c r="I544" s="84">
        <v>13303.6</v>
      </c>
      <c r="J544" s="84">
        <v>0</v>
      </c>
      <c r="K544" s="84">
        <v>0</v>
      </c>
    </row>
    <row r="545" spans="1:11" ht="48" x14ac:dyDescent="0.2">
      <c r="A545" s="33" t="s">
        <v>408</v>
      </c>
      <c r="B545" s="30" t="s">
        <v>267</v>
      </c>
      <c r="C545" s="30" t="s">
        <v>141</v>
      </c>
      <c r="D545" s="48">
        <v>17</v>
      </c>
      <c r="E545" s="30"/>
      <c r="F545" s="30"/>
      <c r="G545" s="30"/>
      <c r="H545" s="30"/>
      <c r="I545" s="84">
        <v>13303.6</v>
      </c>
      <c r="J545" s="84">
        <v>0</v>
      </c>
      <c r="K545" s="84">
        <v>0</v>
      </c>
    </row>
    <row r="546" spans="1:11" ht="24" x14ac:dyDescent="0.2">
      <c r="A546" s="83" t="s">
        <v>462</v>
      </c>
      <c r="B546" s="30" t="s">
        <v>267</v>
      </c>
      <c r="C546" s="30" t="s">
        <v>141</v>
      </c>
      <c r="D546" s="48">
        <v>17</v>
      </c>
      <c r="E546" s="30" t="s">
        <v>9</v>
      </c>
      <c r="F546" s="30"/>
      <c r="G546" s="30"/>
      <c r="H546" s="30"/>
      <c r="I546" s="84">
        <v>13303.6</v>
      </c>
      <c r="J546" s="84">
        <v>0</v>
      </c>
      <c r="K546" s="84">
        <v>0</v>
      </c>
    </row>
    <row r="547" spans="1:11" ht="60" x14ac:dyDescent="0.2">
      <c r="A547" s="42" t="s">
        <v>469</v>
      </c>
      <c r="B547" s="30" t="s">
        <v>267</v>
      </c>
      <c r="C547" s="30" t="s">
        <v>141</v>
      </c>
      <c r="D547" s="48">
        <v>17</v>
      </c>
      <c r="E547" s="30" t="s">
        <v>9</v>
      </c>
      <c r="F547" s="30" t="s">
        <v>125</v>
      </c>
      <c r="G547" s="30"/>
      <c r="H547" s="30"/>
      <c r="I547" s="84">
        <v>13303.6</v>
      </c>
      <c r="J547" s="84">
        <v>0</v>
      </c>
      <c r="K547" s="84">
        <v>0</v>
      </c>
    </row>
    <row r="548" spans="1:11" ht="48" x14ac:dyDescent="0.2">
      <c r="A548" s="42" t="s">
        <v>470</v>
      </c>
      <c r="B548" s="30" t="s">
        <v>267</v>
      </c>
      <c r="C548" s="30" t="s">
        <v>141</v>
      </c>
      <c r="D548" s="48">
        <v>17</v>
      </c>
      <c r="E548" s="30" t="s">
        <v>9</v>
      </c>
      <c r="F548" s="30" t="s">
        <v>125</v>
      </c>
      <c r="G548" s="30" t="s">
        <v>471</v>
      </c>
      <c r="H548" s="30"/>
      <c r="I548" s="84">
        <v>13303.6</v>
      </c>
      <c r="J548" s="84">
        <v>0</v>
      </c>
      <c r="K548" s="84">
        <v>0</v>
      </c>
    </row>
    <row r="549" spans="1:11" x14ac:dyDescent="0.2">
      <c r="A549" s="83" t="s">
        <v>425</v>
      </c>
      <c r="B549" s="30" t="s">
        <v>267</v>
      </c>
      <c r="C549" s="30" t="s">
        <v>141</v>
      </c>
      <c r="D549" s="48">
        <v>17</v>
      </c>
      <c r="E549" s="30" t="s">
        <v>9</v>
      </c>
      <c r="F549" s="30" t="s">
        <v>125</v>
      </c>
      <c r="G549" s="30" t="s">
        <v>471</v>
      </c>
      <c r="H549" s="30" t="s">
        <v>426</v>
      </c>
      <c r="I549" s="84">
        <v>13303.6</v>
      </c>
      <c r="J549" s="84">
        <v>0</v>
      </c>
      <c r="K549" s="84">
        <v>0</v>
      </c>
    </row>
    <row r="550" spans="1:11" s="34" customFormat="1" x14ac:dyDescent="0.2">
      <c r="A550" s="83" t="s">
        <v>472</v>
      </c>
      <c r="B550" s="30" t="s">
        <v>267</v>
      </c>
      <c r="C550" s="30" t="s">
        <v>141</v>
      </c>
      <c r="D550" s="48">
        <v>17</v>
      </c>
      <c r="E550" s="30" t="s">
        <v>9</v>
      </c>
      <c r="F550" s="30" t="s">
        <v>125</v>
      </c>
      <c r="G550" s="30" t="s">
        <v>471</v>
      </c>
      <c r="H550" s="30" t="s">
        <v>473</v>
      </c>
      <c r="I550" s="84">
        <v>13303.6</v>
      </c>
      <c r="J550" s="84">
        <v>0</v>
      </c>
      <c r="K550" s="84">
        <v>0</v>
      </c>
    </row>
    <row r="551" spans="1:11" x14ac:dyDescent="0.2">
      <c r="A551" s="97" t="s">
        <v>537</v>
      </c>
      <c r="B551" s="47" t="s">
        <v>538</v>
      </c>
      <c r="C551" s="39"/>
      <c r="D551" s="111"/>
      <c r="E551" s="111"/>
      <c r="F551" s="30"/>
      <c r="G551" s="47"/>
      <c r="H551" s="47"/>
      <c r="I551" s="102">
        <v>0</v>
      </c>
      <c r="J551" s="102">
        <v>6160.8</v>
      </c>
      <c r="K551" s="114">
        <v>12678.5</v>
      </c>
    </row>
    <row r="552" spans="1:11" x14ac:dyDescent="0.2">
      <c r="A552" s="97" t="s">
        <v>537</v>
      </c>
      <c r="B552" s="47" t="s">
        <v>538</v>
      </c>
      <c r="C552" s="39" t="s">
        <v>538</v>
      </c>
      <c r="D552" s="111"/>
      <c r="E552" s="111"/>
      <c r="F552" s="30"/>
      <c r="G552" s="47"/>
      <c r="H552" s="47"/>
      <c r="I552" s="102">
        <v>0</v>
      </c>
      <c r="J552" s="102">
        <v>6160.8</v>
      </c>
      <c r="K552" s="102">
        <v>12678.5</v>
      </c>
    </row>
    <row r="553" spans="1:11" ht="24" x14ac:dyDescent="0.2">
      <c r="A553" s="33" t="s">
        <v>543</v>
      </c>
      <c r="B553" s="47" t="s">
        <v>538</v>
      </c>
      <c r="C553" s="39" t="s">
        <v>538</v>
      </c>
      <c r="D553" s="38" t="s">
        <v>137</v>
      </c>
      <c r="E553" s="112"/>
      <c r="F553" s="30"/>
      <c r="G553" s="47"/>
      <c r="H553" s="47"/>
      <c r="I553" s="102">
        <v>0</v>
      </c>
      <c r="J553" s="102">
        <v>6160.8</v>
      </c>
      <c r="K553" s="102">
        <v>12678.5</v>
      </c>
    </row>
    <row r="554" spans="1:11" ht="36" x14ac:dyDescent="0.2">
      <c r="A554" s="80" t="s">
        <v>138</v>
      </c>
      <c r="B554" s="47" t="s">
        <v>538</v>
      </c>
      <c r="C554" s="39" t="s">
        <v>538</v>
      </c>
      <c r="D554" s="38" t="s">
        <v>137</v>
      </c>
      <c r="E554" s="113">
        <v>1</v>
      </c>
      <c r="F554" s="30"/>
      <c r="G554" s="47"/>
      <c r="H554" s="47"/>
      <c r="I554" s="102">
        <v>0</v>
      </c>
      <c r="J554" s="102">
        <v>6160.8</v>
      </c>
      <c r="K554" s="102">
        <v>12678.5</v>
      </c>
    </row>
    <row r="555" spans="1:11" x14ac:dyDescent="0.2">
      <c r="A555" s="33" t="s">
        <v>539</v>
      </c>
      <c r="B555" s="47" t="s">
        <v>538</v>
      </c>
      <c r="C555" s="39" t="s">
        <v>538</v>
      </c>
      <c r="D555" s="38" t="s">
        <v>137</v>
      </c>
      <c r="E555" s="46">
        <v>1</v>
      </c>
      <c r="F555" s="30" t="s">
        <v>130</v>
      </c>
      <c r="G555" s="47" t="s">
        <v>540</v>
      </c>
      <c r="H555" s="41"/>
      <c r="I555" s="102">
        <v>0</v>
      </c>
      <c r="J555" s="102">
        <v>6160.8</v>
      </c>
      <c r="K555" s="114">
        <v>12678.5</v>
      </c>
    </row>
    <row r="556" spans="1:11" x14ac:dyDescent="0.2">
      <c r="A556" s="33" t="s">
        <v>163</v>
      </c>
      <c r="B556" s="47" t="s">
        <v>538</v>
      </c>
      <c r="C556" s="39" t="s">
        <v>538</v>
      </c>
      <c r="D556" s="38" t="s">
        <v>137</v>
      </c>
      <c r="E556" s="46">
        <v>1</v>
      </c>
      <c r="F556" s="30" t="s">
        <v>130</v>
      </c>
      <c r="G556" s="47" t="s">
        <v>540</v>
      </c>
      <c r="H556" s="41" t="s">
        <v>164</v>
      </c>
      <c r="I556" s="102">
        <v>0</v>
      </c>
      <c r="J556" s="102">
        <v>6160.8</v>
      </c>
      <c r="K556" s="114">
        <v>12678.5</v>
      </c>
    </row>
    <row r="557" spans="1:11" s="34" customFormat="1" x14ac:dyDescent="0.2">
      <c r="A557" s="33" t="s">
        <v>200</v>
      </c>
      <c r="B557" s="47" t="s">
        <v>538</v>
      </c>
      <c r="C557" s="39" t="s">
        <v>538</v>
      </c>
      <c r="D557" s="38" t="s">
        <v>137</v>
      </c>
      <c r="E557" s="46">
        <v>1</v>
      </c>
      <c r="F557" s="30" t="s">
        <v>130</v>
      </c>
      <c r="G557" s="47" t="s">
        <v>540</v>
      </c>
      <c r="H557" s="41" t="s">
        <v>201</v>
      </c>
      <c r="I557" s="102">
        <v>0</v>
      </c>
      <c r="J557" s="102">
        <v>6160.8</v>
      </c>
      <c r="K557" s="102">
        <v>12678.5</v>
      </c>
    </row>
  </sheetData>
  <autoFilter ref="A6:K559"/>
  <mergeCells count="9">
    <mergeCell ref="H1:K1"/>
    <mergeCell ref="A2:K2"/>
    <mergeCell ref="H3:K3"/>
    <mergeCell ref="A4:A5"/>
    <mergeCell ref="B4:B5"/>
    <mergeCell ref="C4:C5"/>
    <mergeCell ref="D4:G5"/>
    <mergeCell ref="H4:H5"/>
    <mergeCell ref="I4:K4"/>
  </mergeCells>
  <pageMargins left="0.43307086614173229" right="0.23622047244094491" top="0.70866141732283472" bottom="1.2204724409448819" header="0.31496062992125984" footer="0.31496062992125984"/>
  <pageSetup paperSize="9" scale="50" orientation="portrait" r:id="rId1"/>
  <headerFooter>
    <oddHeader>&amp;C&amp;P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90"/>
  <sheetViews>
    <sheetView view="pageBreakPreview" zoomScaleNormal="100" zoomScaleSheetLayoutView="100" workbookViewId="0">
      <pane xSplit="2" ySplit="7" topLeftCell="C299" activePane="bottomRight" state="frozen"/>
      <selection activeCell="D285" sqref="D285"/>
      <selection pane="topRight" activeCell="D285" sqref="D285"/>
      <selection pane="bottomLeft" activeCell="D285" sqref="D285"/>
      <selection pane="bottomRight" activeCell="K492" sqref="K492"/>
    </sheetView>
  </sheetViews>
  <sheetFormatPr defaultRowHeight="12.75" x14ac:dyDescent="0.2"/>
  <cols>
    <col min="1" max="1" width="37.5" style="61" customWidth="1"/>
    <col min="2" max="4" width="4.1640625" style="61" customWidth="1"/>
    <col min="5" max="5" width="7" style="61" customWidth="1"/>
    <col min="6" max="7" width="4.1640625" style="61" customWidth="1"/>
    <col min="8" max="8" width="4.5" style="61" customWidth="1"/>
    <col min="9" max="9" width="5.5" style="61" customWidth="1"/>
    <col min="10" max="10" width="16" style="61" customWidth="1"/>
    <col min="11" max="12" width="14" style="61" customWidth="1"/>
    <col min="13" max="16384" width="9.33203125" style="25"/>
  </cols>
  <sheetData>
    <row r="1" spans="1:12" ht="81" customHeight="1" x14ac:dyDescent="0.2">
      <c r="A1" s="23" t="s">
        <v>102</v>
      </c>
      <c r="B1" s="24" t="s">
        <v>102</v>
      </c>
      <c r="C1" s="24" t="s">
        <v>102</v>
      </c>
      <c r="D1" s="24" t="s">
        <v>102</v>
      </c>
      <c r="E1" s="24" t="s">
        <v>102</v>
      </c>
      <c r="F1" s="24" t="s">
        <v>102</v>
      </c>
      <c r="G1" s="24" t="s">
        <v>102</v>
      </c>
      <c r="H1" s="24" t="s">
        <v>102</v>
      </c>
      <c r="I1" s="192" t="s">
        <v>554</v>
      </c>
      <c r="J1" s="192"/>
      <c r="K1" s="192"/>
      <c r="L1" s="192"/>
    </row>
    <row r="2" spans="1:12" ht="99" customHeight="1" x14ac:dyDescent="0.2">
      <c r="A2" s="193" t="s">
        <v>555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ht="15" customHeight="1" x14ac:dyDescent="0.2">
      <c r="A3" s="26" t="s">
        <v>102</v>
      </c>
      <c r="B3" s="26" t="s">
        <v>102</v>
      </c>
      <c r="C3" s="26" t="s">
        <v>102</v>
      </c>
      <c r="D3" s="26" t="s">
        <v>102</v>
      </c>
      <c r="E3" s="26" t="s">
        <v>102</v>
      </c>
      <c r="F3" s="26" t="s">
        <v>102</v>
      </c>
      <c r="G3" s="26" t="s">
        <v>102</v>
      </c>
      <c r="H3" s="26" t="s">
        <v>102</v>
      </c>
      <c r="I3" s="194" t="s">
        <v>2</v>
      </c>
      <c r="J3" s="194"/>
      <c r="K3" s="194"/>
      <c r="L3" s="194"/>
    </row>
    <row r="4" spans="1:12" ht="19.5" customHeight="1" x14ac:dyDescent="0.2">
      <c r="A4" s="195" t="s">
        <v>4</v>
      </c>
      <c r="B4" s="195" t="s">
        <v>108</v>
      </c>
      <c r="C4" s="195"/>
      <c r="D4" s="195"/>
      <c r="E4" s="195"/>
      <c r="F4" s="195" t="s">
        <v>556</v>
      </c>
      <c r="G4" s="195" t="s">
        <v>106</v>
      </c>
      <c r="H4" s="195" t="s">
        <v>107</v>
      </c>
      <c r="I4" s="195" t="s">
        <v>105</v>
      </c>
      <c r="J4" s="195" t="s">
        <v>5</v>
      </c>
      <c r="K4" s="195"/>
      <c r="L4" s="195"/>
    </row>
    <row r="5" spans="1:12" ht="14.85" customHeight="1" x14ac:dyDescent="0.2">
      <c r="A5" s="195" t="s">
        <v>102</v>
      </c>
      <c r="B5" s="195" t="s">
        <v>102</v>
      </c>
      <c r="C5" s="195"/>
      <c r="D5" s="195"/>
      <c r="E5" s="195"/>
      <c r="F5" s="195" t="s">
        <v>102</v>
      </c>
      <c r="G5" s="195" t="s">
        <v>102</v>
      </c>
      <c r="H5" s="195" t="s">
        <v>102</v>
      </c>
      <c r="I5" s="195" t="s">
        <v>102</v>
      </c>
      <c r="J5" s="27" t="s">
        <v>6</v>
      </c>
      <c r="K5" s="27" t="s">
        <v>7</v>
      </c>
      <c r="L5" s="27" t="s">
        <v>8</v>
      </c>
    </row>
    <row r="6" spans="1:12" ht="13.7" customHeight="1" x14ac:dyDescent="0.2">
      <c r="A6" s="169" t="s">
        <v>110</v>
      </c>
      <c r="B6" s="169" t="s">
        <v>111</v>
      </c>
      <c r="C6" s="169" t="s">
        <v>9</v>
      </c>
      <c r="D6" s="169" t="s">
        <v>10</v>
      </c>
      <c r="E6" s="169" t="s">
        <v>11</v>
      </c>
      <c r="F6" s="169" t="s">
        <v>112</v>
      </c>
      <c r="G6" s="169" t="s">
        <v>113</v>
      </c>
      <c r="H6" s="169" t="s">
        <v>114</v>
      </c>
      <c r="I6" s="169" t="s">
        <v>115</v>
      </c>
      <c r="J6" s="169" t="s">
        <v>116</v>
      </c>
      <c r="K6" s="169" t="s">
        <v>117</v>
      </c>
      <c r="L6" s="169" t="s">
        <v>118</v>
      </c>
    </row>
    <row r="7" spans="1:12" ht="15" customHeight="1" x14ac:dyDescent="0.2">
      <c r="A7" s="32" t="s">
        <v>119</v>
      </c>
      <c r="B7" s="31"/>
      <c r="C7" s="99"/>
      <c r="D7" s="99"/>
      <c r="E7" s="99"/>
      <c r="F7" s="99"/>
      <c r="G7" s="31"/>
      <c r="H7" s="115"/>
      <c r="I7" s="100"/>
      <c r="J7" s="116">
        <v>761801.62337999989</v>
      </c>
      <c r="K7" s="116">
        <v>591471.9523</v>
      </c>
      <c r="L7" s="116">
        <v>621520.58188999991</v>
      </c>
    </row>
    <row r="8" spans="1:12" ht="36" x14ac:dyDescent="0.2">
      <c r="A8" s="33" t="s">
        <v>146</v>
      </c>
      <c r="B8" s="30" t="s">
        <v>123</v>
      </c>
      <c r="C8" s="39"/>
      <c r="D8" s="39"/>
      <c r="E8" s="99"/>
      <c r="F8" s="99"/>
      <c r="G8" s="31"/>
      <c r="H8" s="115"/>
      <c r="I8" s="100"/>
      <c r="J8" s="116">
        <v>125</v>
      </c>
      <c r="K8" s="116">
        <v>125</v>
      </c>
      <c r="L8" s="116">
        <v>125</v>
      </c>
    </row>
    <row r="9" spans="1:12" ht="36" x14ac:dyDescent="0.2">
      <c r="A9" s="33" t="s">
        <v>362</v>
      </c>
      <c r="B9" s="30" t="s">
        <v>123</v>
      </c>
      <c r="C9" s="39" t="s">
        <v>110</v>
      </c>
      <c r="D9" s="39"/>
      <c r="E9" s="39"/>
      <c r="F9" s="39"/>
      <c r="G9" s="31"/>
      <c r="H9" s="115"/>
      <c r="I9" s="100"/>
      <c r="J9" s="116">
        <v>125</v>
      </c>
      <c r="K9" s="116">
        <v>125</v>
      </c>
      <c r="L9" s="116">
        <v>125</v>
      </c>
    </row>
    <row r="10" spans="1:12" ht="72" x14ac:dyDescent="0.2">
      <c r="A10" s="33" t="s">
        <v>363</v>
      </c>
      <c r="B10" s="30" t="s">
        <v>123</v>
      </c>
      <c r="C10" s="39" t="s">
        <v>110</v>
      </c>
      <c r="D10" s="39" t="s">
        <v>364</v>
      </c>
      <c r="E10" s="39"/>
      <c r="F10" s="39"/>
      <c r="G10" s="31"/>
      <c r="H10" s="115"/>
      <c r="I10" s="100"/>
      <c r="J10" s="116">
        <v>125</v>
      </c>
      <c r="K10" s="116">
        <v>125</v>
      </c>
      <c r="L10" s="116">
        <v>125</v>
      </c>
    </row>
    <row r="11" spans="1:12" ht="24" x14ac:dyDescent="0.2">
      <c r="A11" s="33" t="s">
        <v>148</v>
      </c>
      <c r="B11" s="30" t="s">
        <v>123</v>
      </c>
      <c r="C11" s="39" t="s">
        <v>110</v>
      </c>
      <c r="D11" s="39" t="s">
        <v>364</v>
      </c>
      <c r="E11" s="39" t="s">
        <v>149</v>
      </c>
      <c r="F11" s="39"/>
      <c r="G11" s="31"/>
      <c r="H11" s="115"/>
      <c r="I11" s="100"/>
      <c r="J11" s="116">
        <v>125</v>
      </c>
      <c r="K11" s="116">
        <v>125</v>
      </c>
      <c r="L11" s="116">
        <v>125</v>
      </c>
    </row>
    <row r="12" spans="1:12" ht="36" x14ac:dyDescent="0.2">
      <c r="A12" s="33" t="s">
        <v>153</v>
      </c>
      <c r="B12" s="30" t="s">
        <v>123</v>
      </c>
      <c r="C12" s="39" t="s">
        <v>110</v>
      </c>
      <c r="D12" s="39" t="s">
        <v>364</v>
      </c>
      <c r="E12" s="39" t="s">
        <v>149</v>
      </c>
      <c r="F12" s="39" t="s">
        <v>154</v>
      </c>
      <c r="G12" s="31"/>
      <c r="H12" s="115"/>
      <c r="I12" s="100"/>
      <c r="J12" s="116">
        <v>125</v>
      </c>
      <c r="K12" s="116">
        <v>125</v>
      </c>
      <c r="L12" s="116">
        <v>125</v>
      </c>
    </row>
    <row r="13" spans="1:12" ht="36" x14ac:dyDescent="0.2">
      <c r="A13" s="117" t="s">
        <v>155</v>
      </c>
      <c r="B13" s="30" t="s">
        <v>123</v>
      </c>
      <c r="C13" s="39" t="s">
        <v>110</v>
      </c>
      <c r="D13" s="39" t="s">
        <v>364</v>
      </c>
      <c r="E13" s="39" t="s">
        <v>149</v>
      </c>
      <c r="F13" s="39" t="s">
        <v>156</v>
      </c>
      <c r="G13" s="31"/>
      <c r="H13" s="115"/>
      <c r="I13" s="100"/>
      <c r="J13" s="116">
        <v>125</v>
      </c>
      <c r="K13" s="116">
        <v>125</v>
      </c>
      <c r="L13" s="116">
        <v>125</v>
      </c>
    </row>
    <row r="14" spans="1:12" x14ac:dyDescent="0.2">
      <c r="A14" s="56" t="s">
        <v>359</v>
      </c>
      <c r="B14" s="30" t="s">
        <v>123</v>
      </c>
      <c r="C14" s="39" t="s">
        <v>110</v>
      </c>
      <c r="D14" s="39" t="s">
        <v>364</v>
      </c>
      <c r="E14" s="39" t="s">
        <v>149</v>
      </c>
      <c r="F14" s="39" t="s">
        <v>156</v>
      </c>
      <c r="G14" s="30" t="s">
        <v>192</v>
      </c>
      <c r="H14" s="55"/>
      <c r="I14" s="100"/>
      <c r="J14" s="116">
        <v>125</v>
      </c>
      <c r="K14" s="116">
        <v>125</v>
      </c>
      <c r="L14" s="116">
        <v>125</v>
      </c>
    </row>
    <row r="15" spans="1:12" ht="38.25" x14ac:dyDescent="0.2">
      <c r="A15" s="74" t="s">
        <v>360</v>
      </c>
      <c r="B15" s="30" t="s">
        <v>123</v>
      </c>
      <c r="C15" s="39" t="s">
        <v>110</v>
      </c>
      <c r="D15" s="39" t="s">
        <v>364</v>
      </c>
      <c r="E15" s="39" t="s">
        <v>149</v>
      </c>
      <c r="F15" s="39" t="s">
        <v>156</v>
      </c>
      <c r="G15" s="30" t="s">
        <v>192</v>
      </c>
      <c r="H15" s="55" t="s">
        <v>188</v>
      </c>
      <c r="I15" s="100"/>
      <c r="J15" s="116">
        <v>125</v>
      </c>
      <c r="K15" s="116">
        <v>125</v>
      </c>
      <c r="L15" s="116">
        <v>125</v>
      </c>
    </row>
    <row r="16" spans="1:12" s="34" customFormat="1" ht="36" x14ac:dyDescent="0.2">
      <c r="A16" s="32" t="s">
        <v>120</v>
      </c>
      <c r="B16" s="30" t="s">
        <v>123</v>
      </c>
      <c r="C16" s="39" t="s">
        <v>110</v>
      </c>
      <c r="D16" s="39" t="s">
        <v>364</v>
      </c>
      <c r="E16" s="39" t="s">
        <v>149</v>
      </c>
      <c r="F16" s="39" t="s">
        <v>156</v>
      </c>
      <c r="G16" s="30" t="s">
        <v>192</v>
      </c>
      <c r="H16" s="55" t="s">
        <v>188</v>
      </c>
      <c r="I16" s="64">
        <v>900</v>
      </c>
      <c r="J16" s="116">
        <v>125</v>
      </c>
      <c r="K16" s="116">
        <v>125</v>
      </c>
      <c r="L16" s="116">
        <v>125</v>
      </c>
    </row>
    <row r="17" spans="1:12" ht="36" x14ac:dyDescent="0.2">
      <c r="A17" s="80" t="s">
        <v>390</v>
      </c>
      <c r="B17" s="30" t="s">
        <v>125</v>
      </c>
      <c r="C17" s="39"/>
      <c r="D17" s="39"/>
      <c r="E17" s="39"/>
      <c r="F17" s="39"/>
      <c r="G17" s="30"/>
      <c r="H17" s="55"/>
      <c r="I17" s="64"/>
      <c r="J17" s="116">
        <v>427984.69435999996</v>
      </c>
      <c r="K17" s="116">
        <v>385362.90160000004</v>
      </c>
      <c r="L17" s="116">
        <v>408436.1324</v>
      </c>
    </row>
    <row r="18" spans="1:12" ht="48" x14ac:dyDescent="0.2">
      <c r="A18" s="80" t="s">
        <v>480</v>
      </c>
      <c r="B18" s="30" t="s">
        <v>125</v>
      </c>
      <c r="C18" s="39" t="s">
        <v>110</v>
      </c>
      <c r="D18" s="39"/>
      <c r="E18" s="39"/>
      <c r="F18" s="39"/>
      <c r="G18" s="30"/>
      <c r="H18" s="55"/>
      <c r="I18" s="64"/>
      <c r="J18" s="116">
        <v>383573.39435999998</v>
      </c>
      <c r="K18" s="116">
        <v>346512.50160000002</v>
      </c>
      <c r="L18" s="116">
        <v>368852.43239999999</v>
      </c>
    </row>
    <row r="19" spans="1:12" ht="24" x14ac:dyDescent="0.2">
      <c r="A19" s="81" t="s">
        <v>481</v>
      </c>
      <c r="B19" s="30" t="s">
        <v>125</v>
      </c>
      <c r="C19" s="41" t="s">
        <v>110</v>
      </c>
      <c r="D19" s="41" t="s">
        <v>123</v>
      </c>
      <c r="E19" s="47"/>
      <c r="F19" s="47"/>
      <c r="G19" s="30"/>
      <c r="H19" s="55"/>
      <c r="I19" s="64"/>
      <c r="J19" s="116">
        <v>87645.400000000009</v>
      </c>
      <c r="K19" s="116">
        <v>81565.7</v>
      </c>
      <c r="L19" s="116">
        <v>86945.5</v>
      </c>
    </row>
    <row r="20" spans="1:12" ht="69" customHeight="1" x14ac:dyDescent="0.2">
      <c r="A20" s="90" t="s">
        <v>482</v>
      </c>
      <c r="B20" s="30" t="s">
        <v>125</v>
      </c>
      <c r="C20" s="41" t="s">
        <v>110</v>
      </c>
      <c r="D20" s="41" t="s">
        <v>123</v>
      </c>
      <c r="E20" s="47" t="s">
        <v>483</v>
      </c>
      <c r="F20" s="47"/>
      <c r="G20" s="30"/>
      <c r="H20" s="55"/>
      <c r="I20" s="64"/>
      <c r="J20" s="116">
        <v>500</v>
      </c>
      <c r="K20" s="116">
        <v>1000</v>
      </c>
      <c r="L20" s="116">
        <v>1000</v>
      </c>
    </row>
    <row r="21" spans="1:12" ht="36" x14ac:dyDescent="0.2">
      <c r="A21" s="33" t="s">
        <v>212</v>
      </c>
      <c r="B21" s="30" t="s">
        <v>125</v>
      </c>
      <c r="C21" s="41" t="s">
        <v>110</v>
      </c>
      <c r="D21" s="41" t="s">
        <v>123</v>
      </c>
      <c r="E21" s="47" t="s">
        <v>483</v>
      </c>
      <c r="F21" s="47" t="s">
        <v>213</v>
      </c>
      <c r="G21" s="30"/>
      <c r="H21" s="55"/>
      <c r="I21" s="64"/>
      <c r="J21" s="116">
        <v>500</v>
      </c>
      <c r="K21" s="116">
        <v>1000</v>
      </c>
      <c r="L21" s="116">
        <v>1000</v>
      </c>
    </row>
    <row r="22" spans="1:12" x14ac:dyDescent="0.2">
      <c r="A22" s="75" t="s">
        <v>214</v>
      </c>
      <c r="B22" s="30" t="s">
        <v>125</v>
      </c>
      <c r="C22" s="41" t="s">
        <v>110</v>
      </c>
      <c r="D22" s="41" t="s">
        <v>123</v>
      </c>
      <c r="E22" s="47" t="s">
        <v>483</v>
      </c>
      <c r="F22" s="47" t="s">
        <v>215</v>
      </c>
      <c r="G22" s="30"/>
      <c r="H22" s="55"/>
      <c r="I22" s="64"/>
      <c r="J22" s="116">
        <v>500</v>
      </c>
      <c r="K22" s="116">
        <v>1000</v>
      </c>
      <c r="L22" s="116">
        <v>1000</v>
      </c>
    </row>
    <row r="23" spans="1:12" x14ac:dyDescent="0.2">
      <c r="A23" s="56" t="s">
        <v>376</v>
      </c>
      <c r="B23" s="30" t="s">
        <v>125</v>
      </c>
      <c r="C23" s="41" t="s">
        <v>110</v>
      </c>
      <c r="D23" s="41" t="s">
        <v>123</v>
      </c>
      <c r="E23" s="47" t="s">
        <v>483</v>
      </c>
      <c r="F23" s="47" t="s">
        <v>215</v>
      </c>
      <c r="G23" s="30" t="s">
        <v>116</v>
      </c>
      <c r="H23" s="55"/>
      <c r="I23" s="64"/>
      <c r="J23" s="116">
        <v>500</v>
      </c>
      <c r="K23" s="116">
        <v>1000</v>
      </c>
      <c r="L23" s="116">
        <v>1000</v>
      </c>
    </row>
    <row r="24" spans="1:12" x14ac:dyDescent="0.2">
      <c r="A24" s="42" t="s">
        <v>382</v>
      </c>
      <c r="B24" s="30" t="s">
        <v>125</v>
      </c>
      <c r="C24" s="41" t="s">
        <v>110</v>
      </c>
      <c r="D24" s="41" t="s">
        <v>123</v>
      </c>
      <c r="E24" s="47" t="s">
        <v>483</v>
      </c>
      <c r="F24" s="47" t="s">
        <v>215</v>
      </c>
      <c r="G24" s="30" t="s">
        <v>116</v>
      </c>
      <c r="H24" s="55" t="s">
        <v>141</v>
      </c>
      <c r="I24" s="64"/>
      <c r="J24" s="116">
        <v>500</v>
      </c>
      <c r="K24" s="116">
        <v>1000</v>
      </c>
      <c r="L24" s="116">
        <v>1000</v>
      </c>
    </row>
    <row r="25" spans="1:12" s="34" customFormat="1" ht="36" x14ac:dyDescent="0.2">
      <c r="A25" s="32" t="s">
        <v>474</v>
      </c>
      <c r="B25" s="30" t="s">
        <v>125</v>
      </c>
      <c r="C25" s="41" t="s">
        <v>110</v>
      </c>
      <c r="D25" s="41" t="s">
        <v>123</v>
      </c>
      <c r="E25" s="47" t="s">
        <v>483</v>
      </c>
      <c r="F25" s="47" t="s">
        <v>215</v>
      </c>
      <c r="G25" s="30" t="s">
        <v>116</v>
      </c>
      <c r="H25" s="55" t="s">
        <v>141</v>
      </c>
      <c r="I25" s="64">
        <v>951</v>
      </c>
      <c r="J25" s="116">
        <v>500</v>
      </c>
      <c r="K25" s="116">
        <v>1000</v>
      </c>
      <c r="L25" s="116">
        <v>1000</v>
      </c>
    </row>
    <row r="26" spans="1:12" ht="24" x14ac:dyDescent="0.2">
      <c r="A26" s="33" t="s">
        <v>484</v>
      </c>
      <c r="B26" s="30" t="s">
        <v>125</v>
      </c>
      <c r="C26" s="41" t="s">
        <v>110</v>
      </c>
      <c r="D26" s="41" t="s">
        <v>123</v>
      </c>
      <c r="E26" s="47" t="s">
        <v>485</v>
      </c>
      <c r="F26" s="47"/>
      <c r="G26" s="30"/>
      <c r="H26" s="55"/>
      <c r="I26" s="64"/>
      <c r="J26" s="116">
        <v>20607.8</v>
      </c>
      <c r="K26" s="116">
        <v>10000</v>
      </c>
      <c r="L26" s="116">
        <v>10000</v>
      </c>
    </row>
    <row r="27" spans="1:12" ht="36" x14ac:dyDescent="0.2">
      <c r="A27" s="33" t="s">
        <v>212</v>
      </c>
      <c r="B27" s="30" t="s">
        <v>125</v>
      </c>
      <c r="C27" s="41" t="s">
        <v>110</v>
      </c>
      <c r="D27" s="41" t="s">
        <v>123</v>
      </c>
      <c r="E27" s="47" t="s">
        <v>485</v>
      </c>
      <c r="F27" s="47" t="s">
        <v>213</v>
      </c>
      <c r="G27" s="30"/>
      <c r="H27" s="55"/>
      <c r="I27" s="64"/>
      <c r="J27" s="116">
        <v>20607.8</v>
      </c>
      <c r="K27" s="116">
        <v>10000</v>
      </c>
      <c r="L27" s="116">
        <v>10000</v>
      </c>
    </row>
    <row r="28" spans="1:12" x14ac:dyDescent="0.2">
      <c r="A28" s="75" t="s">
        <v>214</v>
      </c>
      <c r="B28" s="30" t="s">
        <v>125</v>
      </c>
      <c r="C28" s="41" t="s">
        <v>110</v>
      </c>
      <c r="D28" s="41" t="s">
        <v>123</v>
      </c>
      <c r="E28" s="47" t="s">
        <v>485</v>
      </c>
      <c r="F28" s="47" t="s">
        <v>215</v>
      </c>
      <c r="G28" s="30"/>
      <c r="H28" s="55"/>
      <c r="I28" s="64"/>
      <c r="J28" s="116">
        <v>20607.8</v>
      </c>
      <c r="K28" s="116">
        <v>10000</v>
      </c>
      <c r="L28" s="116">
        <v>10000</v>
      </c>
    </row>
    <row r="29" spans="1:12" x14ac:dyDescent="0.2">
      <c r="A29" s="56" t="s">
        <v>359</v>
      </c>
      <c r="B29" s="30" t="s">
        <v>125</v>
      </c>
      <c r="C29" s="41" t="s">
        <v>110</v>
      </c>
      <c r="D29" s="41" t="s">
        <v>123</v>
      </c>
      <c r="E29" s="47" t="s">
        <v>485</v>
      </c>
      <c r="F29" s="47" t="s">
        <v>215</v>
      </c>
      <c r="G29" s="30" t="s">
        <v>192</v>
      </c>
      <c r="H29" s="55"/>
      <c r="I29" s="64"/>
      <c r="J29" s="116">
        <v>20607.8</v>
      </c>
      <c r="K29" s="116">
        <v>10000</v>
      </c>
      <c r="L29" s="116">
        <v>10000</v>
      </c>
    </row>
    <row r="30" spans="1:12" x14ac:dyDescent="0.2">
      <c r="A30" s="42" t="s">
        <v>478</v>
      </c>
      <c r="B30" s="30" t="s">
        <v>125</v>
      </c>
      <c r="C30" s="41" t="s">
        <v>110</v>
      </c>
      <c r="D30" s="41" t="s">
        <v>123</v>
      </c>
      <c r="E30" s="47" t="s">
        <v>485</v>
      </c>
      <c r="F30" s="47" t="s">
        <v>215</v>
      </c>
      <c r="G30" s="30" t="s">
        <v>192</v>
      </c>
      <c r="H30" s="55" t="s">
        <v>123</v>
      </c>
      <c r="I30" s="64"/>
      <c r="J30" s="116">
        <v>20607.8</v>
      </c>
      <c r="K30" s="116">
        <v>10000</v>
      </c>
      <c r="L30" s="116">
        <v>10000</v>
      </c>
    </row>
    <row r="31" spans="1:12" s="34" customFormat="1" ht="36" x14ac:dyDescent="0.2">
      <c r="A31" s="32" t="s">
        <v>474</v>
      </c>
      <c r="B31" s="30" t="s">
        <v>125</v>
      </c>
      <c r="C31" s="41" t="s">
        <v>110</v>
      </c>
      <c r="D31" s="41" t="s">
        <v>123</v>
      </c>
      <c r="E31" s="47" t="s">
        <v>485</v>
      </c>
      <c r="F31" s="47" t="s">
        <v>215</v>
      </c>
      <c r="G31" s="30" t="s">
        <v>192</v>
      </c>
      <c r="H31" s="55" t="s">
        <v>123</v>
      </c>
      <c r="I31" s="64">
        <v>951</v>
      </c>
      <c r="J31" s="116">
        <v>20607.8</v>
      </c>
      <c r="K31" s="116">
        <v>10000</v>
      </c>
      <c r="L31" s="116">
        <v>10000</v>
      </c>
    </row>
    <row r="32" spans="1:12" ht="180" x14ac:dyDescent="0.2">
      <c r="A32" s="42" t="s">
        <v>486</v>
      </c>
      <c r="B32" s="44" t="s">
        <v>125</v>
      </c>
      <c r="C32" s="36" t="s">
        <v>110</v>
      </c>
      <c r="D32" s="36" t="s">
        <v>123</v>
      </c>
      <c r="E32" s="47" t="s">
        <v>487</v>
      </c>
      <c r="F32" s="47"/>
      <c r="G32" s="30"/>
      <c r="H32" s="55"/>
      <c r="I32" s="64"/>
      <c r="J32" s="116">
        <v>66037.600000000006</v>
      </c>
      <c r="K32" s="116">
        <v>70565.7</v>
      </c>
      <c r="L32" s="116">
        <v>75945.5</v>
      </c>
    </row>
    <row r="33" spans="1:12" ht="36" x14ac:dyDescent="0.2">
      <c r="A33" s="33" t="s">
        <v>212</v>
      </c>
      <c r="B33" s="44" t="s">
        <v>125</v>
      </c>
      <c r="C33" s="36" t="s">
        <v>110</v>
      </c>
      <c r="D33" s="36" t="s">
        <v>123</v>
      </c>
      <c r="E33" s="47" t="s">
        <v>487</v>
      </c>
      <c r="F33" s="47" t="s">
        <v>213</v>
      </c>
      <c r="G33" s="30"/>
      <c r="H33" s="55"/>
      <c r="I33" s="64"/>
      <c r="J33" s="116">
        <v>66037.600000000006</v>
      </c>
      <c r="K33" s="116">
        <v>70565.7</v>
      </c>
      <c r="L33" s="116">
        <v>75945.5</v>
      </c>
    </row>
    <row r="34" spans="1:12" x14ac:dyDescent="0.2">
      <c r="A34" s="88" t="s">
        <v>214</v>
      </c>
      <c r="B34" s="44" t="s">
        <v>125</v>
      </c>
      <c r="C34" s="36" t="s">
        <v>110</v>
      </c>
      <c r="D34" s="36" t="s">
        <v>123</v>
      </c>
      <c r="E34" s="47" t="s">
        <v>487</v>
      </c>
      <c r="F34" s="47" t="s">
        <v>215</v>
      </c>
      <c r="G34" s="30"/>
      <c r="H34" s="55"/>
      <c r="I34" s="64"/>
      <c r="J34" s="116">
        <v>66037.600000000006</v>
      </c>
      <c r="K34" s="116">
        <v>70565.7</v>
      </c>
      <c r="L34" s="116">
        <v>75945.5</v>
      </c>
    </row>
    <row r="35" spans="1:12" x14ac:dyDescent="0.2">
      <c r="A35" s="56" t="s">
        <v>359</v>
      </c>
      <c r="B35" s="30" t="s">
        <v>125</v>
      </c>
      <c r="C35" s="41" t="s">
        <v>110</v>
      </c>
      <c r="D35" s="41" t="s">
        <v>123</v>
      </c>
      <c r="E35" s="47" t="s">
        <v>487</v>
      </c>
      <c r="F35" s="47" t="s">
        <v>215</v>
      </c>
      <c r="G35" s="30" t="s">
        <v>192</v>
      </c>
      <c r="H35" s="55"/>
      <c r="I35" s="64"/>
      <c r="J35" s="116">
        <v>66037.600000000006</v>
      </c>
      <c r="K35" s="116">
        <v>70565.7</v>
      </c>
      <c r="L35" s="116">
        <v>75945.5</v>
      </c>
    </row>
    <row r="36" spans="1:12" x14ac:dyDescent="0.2">
      <c r="A36" s="42" t="s">
        <v>478</v>
      </c>
      <c r="B36" s="30" t="s">
        <v>125</v>
      </c>
      <c r="C36" s="41" t="s">
        <v>110</v>
      </c>
      <c r="D36" s="41" t="s">
        <v>123</v>
      </c>
      <c r="E36" s="47" t="s">
        <v>487</v>
      </c>
      <c r="F36" s="47" t="s">
        <v>215</v>
      </c>
      <c r="G36" s="30" t="s">
        <v>192</v>
      </c>
      <c r="H36" s="55" t="s">
        <v>123</v>
      </c>
      <c r="I36" s="64"/>
      <c r="J36" s="116">
        <v>66037.600000000006</v>
      </c>
      <c r="K36" s="116">
        <v>70565.7</v>
      </c>
      <c r="L36" s="116">
        <v>75945.5</v>
      </c>
    </row>
    <row r="37" spans="1:12" s="34" customFormat="1" ht="36" x14ac:dyDescent="0.2">
      <c r="A37" s="32" t="s">
        <v>474</v>
      </c>
      <c r="B37" s="30" t="s">
        <v>125</v>
      </c>
      <c r="C37" s="41" t="s">
        <v>110</v>
      </c>
      <c r="D37" s="41" t="s">
        <v>123</v>
      </c>
      <c r="E37" s="47" t="s">
        <v>487</v>
      </c>
      <c r="F37" s="47" t="s">
        <v>215</v>
      </c>
      <c r="G37" s="30" t="s">
        <v>192</v>
      </c>
      <c r="H37" s="55" t="s">
        <v>123</v>
      </c>
      <c r="I37" s="64">
        <v>951</v>
      </c>
      <c r="J37" s="116">
        <v>66037.600000000006</v>
      </c>
      <c r="K37" s="116">
        <v>70565.7</v>
      </c>
      <c r="L37" s="116">
        <v>75945.5</v>
      </c>
    </row>
    <row r="38" spans="1:12" ht="24" x14ac:dyDescent="0.2">
      <c r="A38" s="118" t="s">
        <v>527</v>
      </c>
      <c r="B38" s="44" t="s">
        <v>125</v>
      </c>
      <c r="C38" s="36" t="s">
        <v>110</v>
      </c>
      <c r="D38" s="36" t="s">
        <v>123</v>
      </c>
      <c r="E38" s="39" t="s">
        <v>528</v>
      </c>
      <c r="F38" s="39"/>
      <c r="G38" s="30"/>
      <c r="H38" s="55"/>
      <c r="I38" s="64"/>
      <c r="J38" s="116">
        <v>500</v>
      </c>
      <c r="K38" s="116">
        <v>0</v>
      </c>
      <c r="L38" s="116">
        <v>0</v>
      </c>
    </row>
    <row r="39" spans="1:12" ht="36" x14ac:dyDescent="0.2">
      <c r="A39" s="33" t="s">
        <v>212</v>
      </c>
      <c r="B39" s="44" t="s">
        <v>125</v>
      </c>
      <c r="C39" s="36" t="s">
        <v>110</v>
      </c>
      <c r="D39" s="36" t="s">
        <v>123</v>
      </c>
      <c r="E39" s="39" t="s">
        <v>528</v>
      </c>
      <c r="F39" s="39" t="s">
        <v>213</v>
      </c>
      <c r="G39" s="30"/>
      <c r="H39" s="55"/>
      <c r="I39" s="64"/>
      <c r="J39" s="116">
        <v>500</v>
      </c>
      <c r="K39" s="116">
        <v>0</v>
      </c>
      <c r="L39" s="116">
        <v>0</v>
      </c>
    </row>
    <row r="40" spans="1:12" x14ac:dyDescent="0.2">
      <c r="A40" s="88" t="s">
        <v>214</v>
      </c>
      <c r="B40" s="44" t="s">
        <v>125</v>
      </c>
      <c r="C40" s="36" t="s">
        <v>110</v>
      </c>
      <c r="D40" s="36" t="s">
        <v>123</v>
      </c>
      <c r="E40" s="39" t="s">
        <v>528</v>
      </c>
      <c r="F40" s="39" t="s">
        <v>215</v>
      </c>
      <c r="G40" s="30"/>
      <c r="H40" s="55"/>
      <c r="I40" s="64"/>
      <c r="J40" s="116">
        <v>500</v>
      </c>
      <c r="K40" s="116">
        <v>0</v>
      </c>
      <c r="L40" s="116">
        <v>0</v>
      </c>
    </row>
    <row r="41" spans="1:12" x14ac:dyDescent="0.2">
      <c r="A41" s="56" t="s">
        <v>526</v>
      </c>
      <c r="B41" s="44" t="s">
        <v>125</v>
      </c>
      <c r="C41" s="36" t="s">
        <v>110</v>
      </c>
      <c r="D41" s="36" t="s">
        <v>123</v>
      </c>
      <c r="E41" s="39" t="s">
        <v>528</v>
      </c>
      <c r="F41" s="39" t="s">
        <v>215</v>
      </c>
      <c r="G41" s="30" t="s">
        <v>116</v>
      </c>
      <c r="H41" s="55"/>
      <c r="I41" s="64"/>
      <c r="J41" s="116">
        <v>500</v>
      </c>
      <c r="K41" s="116">
        <v>0</v>
      </c>
      <c r="L41" s="116">
        <v>0</v>
      </c>
    </row>
    <row r="42" spans="1:12" x14ac:dyDescent="0.2">
      <c r="A42" s="50" t="s">
        <v>382</v>
      </c>
      <c r="B42" s="44" t="s">
        <v>125</v>
      </c>
      <c r="C42" s="36" t="s">
        <v>110</v>
      </c>
      <c r="D42" s="36" t="s">
        <v>123</v>
      </c>
      <c r="E42" s="39" t="s">
        <v>528</v>
      </c>
      <c r="F42" s="39" t="s">
        <v>215</v>
      </c>
      <c r="G42" s="30" t="s">
        <v>116</v>
      </c>
      <c r="H42" s="55" t="s">
        <v>141</v>
      </c>
      <c r="I42" s="64"/>
      <c r="J42" s="116">
        <v>500</v>
      </c>
      <c r="K42" s="116">
        <v>0</v>
      </c>
      <c r="L42" s="116">
        <v>0</v>
      </c>
    </row>
    <row r="43" spans="1:12" s="34" customFormat="1" ht="36" x14ac:dyDescent="0.2">
      <c r="A43" s="32" t="s">
        <v>474</v>
      </c>
      <c r="B43" s="44" t="s">
        <v>125</v>
      </c>
      <c r="C43" s="36" t="s">
        <v>110</v>
      </c>
      <c r="D43" s="36" t="s">
        <v>123</v>
      </c>
      <c r="E43" s="39" t="s">
        <v>528</v>
      </c>
      <c r="F43" s="39" t="s">
        <v>215</v>
      </c>
      <c r="G43" s="30" t="s">
        <v>116</v>
      </c>
      <c r="H43" s="55" t="s">
        <v>141</v>
      </c>
      <c r="I43" s="64">
        <v>951</v>
      </c>
      <c r="J43" s="116">
        <v>500</v>
      </c>
      <c r="K43" s="116">
        <v>0</v>
      </c>
      <c r="L43" s="116">
        <v>0</v>
      </c>
    </row>
    <row r="44" spans="1:12" ht="24" x14ac:dyDescent="0.2">
      <c r="A44" s="91" t="s">
        <v>489</v>
      </c>
      <c r="B44" s="30" t="s">
        <v>125</v>
      </c>
      <c r="C44" s="47" t="s">
        <v>110</v>
      </c>
      <c r="D44" s="39" t="s">
        <v>125</v>
      </c>
      <c r="E44" s="119"/>
      <c r="F44" s="119"/>
      <c r="G44" s="30"/>
      <c r="H44" s="55"/>
      <c r="I44" s="64"/>
      <c r="J44" s="116">
        <v>252237.33049999998</v>
      </c>
      <c r="K44" s="116">
        <v>247026.10159999999</v>
      </c>
      <c r="L44" s="116">
        <v>264211.6324</v>
      </c>
    </row>
    <row r="45" spans="1:12" x14ac:dyDescent="0.2">
      <c r="A45" s="33" t="s">
        <v>490</v>
      </c>
      <c r="B45" s="30" t="s">
        <v>125</v>
      </c>
      <c r="C45" s="47" t="s">
        <v>110</v>
      </c>
      <c r="D45" s="39" t="s">
        <v>125</v>
      </c>
      <c r="E45" s="47" t="s">
        <v>491</v>
      </c>
      <c r="F45" s="47"/>
      <c r="G45" s="30"/>
      <c r="H45" s="55"/>
      <c r="I45" s="64"/>
      <c r="J45" s="116">
        <v>215</v>
      </c>
      <c r="K45" s="116">
        <v>215</v>
      </c>
      <c r="L45" s="116">
        <v>215</v>
      </c>
    </row>
    <row r="46" spans="1:12" ht="36" x14ac:dyDescent="0.2">
      <c r="A46" s="33" t="s">
        <v>212</v>
      </c>
      <c r="B46" s="30" t="s">
        <v>125</v>
      </c>
      <c r="C46" s="47" t="s">
        <v>110</v>
      </c>
      <c r="D46" s="39" t="s">
        <v>125</v>
      </c>
      <c r="E46" s="47" t="s">
        <v>491</v>
      </c>
      <c r="F46" s="47" t="s">
        <v>213</v>
      </c>
      <c r="G46" s="30"/>
      <c r="H46" s="55"/>
      <c r="I46" s="64"/>
      <c r="J46" s="116">
        <v>215</v>
      </c>
      <c r="K46" s="116">
        <v>215</v>
      </c>
      <c r="L46" s="116">
        <v>215</v>
      </c>
    </row>
    <row r="47" spans="1:12" x14ac:dyDescent="0.2">
      <c r="A47" s="88" t="s">
        <v>214</v>
      </c>
      <c r="B47" s="30" t="s">
        <v>125</v>
      </c>
      <c r="C47" s="47" t="s">
        <v>110</v>
      </c>
      <c r="D47" s="39" t="s">
        <v>125</v>
      </c>
      <c r="E47" s="47" t="s">
        <v>491</v>
      </c>
      <c r="F47" s="47" t="s">
        <v>215</v>
      </c>
      <c r="G47" s="30"/>
      <c r="H47" s="55"/>
      <c r="I47" s="64"/>
      <c r="J47" s="116">
        <v>215</v>
      </c>
      <c r="K47" s="116">
        <v>215</v>
      </c>
      <c r="L47" s="116">
        <v>215</v>
      </c>
    </row>
    <row r="48" spans="1:12" x14ac:dyDescent="0.2">
      <c r="A48" s="56" t="s">
        <v>359</v>
      </c>
      <c r="B48" s="30" t="s">
        <v>125</v>
      </c>
      <c r="C48" s="47" t="s">
        <v>110</v>
      </c>
      <c r="D48" s="39" t="s">
        <v>125</v>
      </c>
      <c r="E48" s="47" t="s">
        <v>491</v>
      </c>
      <c r="F48" s="47" t="s">
        <v>215</v>
      </c>
      <c r="G48" s="30" t="s">
        <v>192</v>
      </c>
      <c r="H48" s="55"/>
      <c r="I48" s="64"/>
      <c r="J48" s="116">
        <v>215</v>
      </c>
      <c r="K48" s="116">
        <v>215</v>
      </c>
      <c r="L48" s="116">
        <v>215</v>
      </c>
    </row>
    <row r="49" spans="1:12" x14ac:dyDescent="0.2">
      <c r="A49" s="42" t="s">
        <v>488</v>
      </c>
      <c r="B49" s="30" t="s">
        <v>125</v>
      </c>
      <c r="C49" s="47" t="s">
        <v>110</v>
      </c>
      <c r="D49" s="39" t="s">
        <v>125</v>
      </c>
      <c r="E49" s="47" t="s">
        <v>491</v>
      </c>
      <c r="F49" s="47" t="s">
        <v>215</v>
      </c>
      <c r="G49" s="30" t="s">
        <v>192</v>
      </c>
      <c r="H49" s="55" t="s">
        <v>125</v>
      </c>
      <c r="I49" s="64"/>
      <c r="J49" s="116">
        <v>215</v>
      </c>
      <c r="K49" s="116">
        <v>215</v>
      </c>
      <c r="L49" s="116">
        <v>215</v>
      </c>
    </row>
    <row r="50" spans="1:12" s="34" customFormat="1" ht="36" x14ac:dyDescent="0.2">
      <c r="A50" s="32" t="s">
        <v>474</v>
      </c>
      <c r="B50" s="30" t="s">
        <v>125</v>
      </c>
      <c r="C50" s="47" t="s">
        <v>110</v>
      </c>
      <c r="D50" s="39" t="s">
        <v>125</v>
      </c>
      <c r="E50" s="47" t="s">
        <v>491</v>
      </c>
      <c r="F50" s="47" t="s">
        <v>215</v>
      </c>
      <c r="G50" s="30" t="s">
        <v>192</v>
      </c>
      <c r="H50" s="55" t="s">
        <v>125</v>
      </c>
      <c r="I50" s="64">
        <v>951</v>
      </c>
      <c r="J50" s="116">
        <v>215</v>
      </c>
      <c r="K50" s="116">
        <v>215</v>
      </c>
      <c r="L50" s="116">
        <v>215</v>
      </c>
    </row>
    <row r="51" spans="1:12" ht="84" x14ac:dyDescent="0.2">
      <c r="A51" s="33" t="s">
        <v>529</v>
      </c>
      <c r="B51" s="30" t="s">
        <v>125</v>
      </c>
      <c r="C51" s="47" t="s">
        <v>110</v>
      </c>
      <c r="D51" s="39" t="s">
        <v>125</v>
      </c>
      <c r="E51" s="68" t="s">
        <v>530</v>
      </c>
      <c r="F51" s="47"/>
      <c r="G51" s="30"/>
      <c r="H51" s="55"/>
      <c r="I51" s="64"/>
      <c r="J51" s="116">
        <v>1500</v>
      </c>
      <c r="K51" s="116">
        <v>1500</v>
      </c>
      <c r="L51" s="116">
        <v>1500</v>
      </c>
    </row>
    <row r="52" spans="1:12" ht="36" x14ac:dyDescent="0.2">
      <c r="A52" s="33" t="s">
        <v>212</v>
      </c>
      <c r="B52" s="30" t="s">
        <v>125</v>
      </c>
      <c r="C52" s="47" t="s">
        <v>110</v>
      </c>
      <c r="D52" s="39" t="s">
        <v>125</v>
      </c>
      <c r="E52" s="68" t="s">
        <v>530</v>
      </c>
      <c r="F52" s="47" t="s">
        <v>213</v>
      </c>
      <c r="G52" s="30"/>
      <c r="H52" s="55"/>
      <c r="I52" s="64"/>
      <c r="J52" s="116">
        <v>1500</v>
      </c>
      <c r="K52" s="116">
        <v>1500</v>
      </c>
      <c r="L52" s="116">
        <v>1500</v>
      </c>
    </row>
    <row r="53" spans="1:12" x14ac:dyDescent="0.2">
      <c r="A53" s="88" t="s">
        <v>214</v>
      </c>
      <c r="B53" s="30" t="s">
        <v>125</v>
      </c>
      <c r="C53" s="47" t="s">
        <v>110</v>
      </c>
      <c r="D53" s="39" t="s">
        <v>125</v>
      </c>
      <c r="E53" s="68" t="s">
        <v>530</v>
      </c>
      <c r="F53" s="47" t="s">
        <v>215</v>
      </c>
      <c r="G53" s="30"/>
      <c r="H53" s="55"/>
      <c r="I53" s="64"/>
      <c r="J53" s="116">
        <v>1500</v>
      </c>
      <c r="K53" s="116">
        <v>1500</v>
      </c>
      <c r="L53" s="116">
        <v>1500</v>
      </c>
    </row>
    <row r="54" spans="1:12" x14ac:dyDescent="0.2">
      <c r="A54" s="56" t="s">
        <v>526</v>
      </c>
      <c r="B54" s="30" t="s">
        <v>125</v>
      </c>
      <c r="C54" s="47" t="s">
        <v>110</v>
      </c>
      <c r="D54" s="39" t="s">
        <v>125</v>
      </c>
      <c r="E54" s="68" t="s">
        <v>530</v>
      </c>
      <c r="F54" s="47" t="s">
        <v>215</v>
      </c>
      <c r="G54" s="30" t="s">
        <v>116</v>
      </c>
      <c r="H54" s="55"/>
      <c r="I54" s="64"/>
      <c r="J54" s="116">
        <v>1500</v>
      </c>
      <c r="K54" s="116">
        <v>1500</v>
      </c>
      <c r="L54" s="116">
        <v>1500</v>
      </c>
    </row>
    <row r="55" spans="1:12" x14ac:dyDescent="0.2">
      <c r="A55" s="50" t="s">
        <v>382</v>
      </c>
      <c r="B55" s="30" t="s">
        <v>125</v>
      </c>
      <c r="C55" s="47" t="s">
        <v>110</v>
      </c>
      <c r="D55" s="39" t="s">
        <v>125</v>
      </c>
      <c r="E55" s="68" t="s">
        <v>530</v>
      </c>
      <c r="F55" s="47" t="s">
        <v>215</v>
      </c>
      <c r="G55" s="30" t="s">
        <v>116</v>
      </c>
      <c r="H55" s="55" t="s">
        <v>141</v>
      </c>
      <c r="I55" s="64"/>
      <c r="J55" s="116">
        <v>1500</v>
      </c>
      <c r="K55" s="116">
        <v>1500</v>
      </c>
      <c r="L55" s="116">
        <v>1500</v>
      </c>
    </row>
    <row r="56" spans="1:12" s="34" customFormat="1" ht="36" x14ac:dyDescent="0.2">
      <c r="A56" s="32" t="s">
        <v>474</v>
      </c>
      <c r="B56" s="30" t="s">
        <v>125</v>
      </c>
      <c r="C56" s="47" t="s">
        <v>110</v>
      </c>
      <c r="D56" s="39" t="s">
        <v>125</v>
      </c>
      <c r="E56" s="68" t="s">
        <v>530</v>
      </c>
      <c r="F56" s="47" t="s">
        <v>215</v>
      </c>
      <c r="G56" s="30" t="s">
        <v>116</v>
      </c>
      <c r="H56" s="55" t="s">
        <v>141</v>
      </c>
      <c r="I56" s="64">
        <v>951</v>
      </c>
      <c r="J56" s="116">
        <v>1500</v>
      </c>
      <c r="K56" s="116">
        <v>1500</v>
      </c>
      <c r="L56" s="116">
        <v>1500</v>
      </c>
    </row>
    <row r="57" spans="1:12" ht="127.5" x14ac:dyDescent="0.2">
      <c r="A57" s="96" t="s">
        <v>557</v>
      </c>
      <c r="B57" s="30" t="s">
        <v>125</v>
      </c>
      <c r="C57" s="47" t="s">
        <v>110</v>
      </c>
      <c r="D57" s="39" t="s">
        <v>125</v>
      </c>
      <c r="E57" s="68" t="s">
        <v>532</v>
      </c>
      <c r="F57" s="47"/>
      <c r="G57" s="30"/>
      <c r="H57" s="55"/>
      <c r="I57" s="64"/>
      <c r="J57" s="116">
        <v>89.400000000000091</v>
      </c>
      <c r="K57" s="116">
        <v>1500</v>
      </c>
      <c r="L57" s="116">
        <v>1500</v>
      </c>
    </row>
    <row r="58" spans="1:12" ht="36" x14ac:dyDescent="0.2">
      <c r="A58" s="33" t="s">
        <v>212</v>
      </c>
      <c r="B58" s="30" t="s">
        <v>125</v>
      </c>
      <c r="C58" s="47" t="s">
        <v>110</v>
      </c>
      <c r="D58" s="39" t="s">
        <v>125</v>
      </c>
      <c r="E58" s="68" t="s">
        <v>532</v>
      </c>
      <c r="F58" s="47" t="s">
        <v>213</v>
      </c>
      <c r="G58" s="30"/>
      <c r="H58" s="55"/>
      <c r="I58" s="64"/>
      <c r="J58" s="116">
        <v>89.400000000000091</v>
      </c>
      <c r="K58" s="116">
        <v>1500</v>
      </c>
      <c r="L58" s="116">
        <v>1500</v>
      </c>
    </row>
    <row r="59" spans="1:12" x14ac:dyDescent="0.2">
      <c r="A59" s="88" t="s">
        <v>214</v>
      </c>
      <c r="B59" s="30" t="s">
        <v>125</v>
      </c>
      <c r="C59" s="47" t="s">
        <v>110</v>
      </c>
      <c r="D59" s="39" t="s">
        <v>125</v>
      </c>
      <c r="E59" s="68" t="s">
        <v>532</v>
      </c>
      <c r="F59" s="47" t="s">
        <v>215</v>
      </c>
      <c r="G59" s="30"/>
      <c r="H59" s="55"/>
      <c r="I59" s="64"/>
      <c r="J59" s="116">
        <v>89.400000000000091</v>
      </c>
      <c r="K59" s="116">
        <v>1500</v>
      </c>
      <c r="L59" s="116">
        <v>1500</v>
      </c>
    </row>
    <row r="60" spans="1:12" x14ac:dyDescent="0.2">
      <c r="A60" s="56" t="s">
        <v>526</v>
      </c>
      <c r="B60" s="30" t="s">
        <v>125</v>
      </c>
      <c r="C60" s="47" t="s">
        <v>110</v>
      </c>
      <c r="D60" s="39" t="s">
        <v>125</v>
      </c>
      <c r="E60" s="68" t="s">
        <v>532</v>
      </c>
      <c r="F60" s="47" t="s">
        <v>215</v>
      </c>
      <c r="G60" s="30" t="s">
        <v>116</v>
      </c>
      <c r="H60" s="55"/>
      <c r="I60" s="64"/>
      <c r="J60" s="116">
        <v>89.400000000000091</v>
      </c>
      <c r="K60" s="116">
        <v>1500</v>
      </c>
      <c r="L60" s="116">
        <v>1500</v>
      </c>
    </row>
    <row r="61" spans="1:12" x14ac:dyDescent="0.2">
      <c r="A61" s="50" t="s">
        <v>382</v>
      </c>
      <c r="B61" s="30" t="s">
        <v>125</v>
      </c>
      <c r="C61" s="47" t="s">
        <v>110</v>
      </c>
      <c r="D61" s="39" t="s">
        <v>125</v>
      </c>
      <c r="E61" s="68" t="s">
        <v>532</v>
      </c>
      <c r="F61" s="47" t="s">
        <v>215</v>
      </c>
      <c r="G61" s="30" t="s">
        <v>116</v>
      </c>
      <c r="H61" s="55" t="s">
        <v>141</v>
      </c>
      <c r="I61" s="64"/>
      <c r="J61" s="116">
        <v>89.400000000000091</v>
      </c>
      <c r="K61" s="116">
        <v>1500</v>
      </c>
      <c r="L61" s="116">
        <v>1500</v>
      </c>
    </row>
    <row r="62" spans="1:12" s="34" customFormat="1" ht="36" x14ac:dyDescent="0.2">
      <c r="A62" s="32" t="s">
        <v>474</v>
      </c>
      <c r="B62" s="30" t="s">
        <v>125</v>
      </c>
      <c r="C62" s="47" t="s">
        <v>110</v>
      </c>
      <c r="D62" s="39" t="s">
        <v>125</v>
      </c>
      <c r="E62" s="68" t="s">
        <v>532</v>
      </c>
      <c r="F62" s="47" t="s">
        <v>215</v>
      </c>
      <c r="G62" s="30" t="s">
        <v>116</v>
      </c>
      <c r="H62" s="55" t="s">
        <v>141</v>
      </c>
      <c r="I62" s="64">
        <v>951</v>
      </c>
      <c r="J62" s="116">
        <v>89.400000000000091</v>
      </c>
      <c r="K62" s="116">
        <v>1500</v>
      </c>
      <c r="L62" s="116">
        <v>1500</v>
      </c>
    </row>
    <row r="63" spans="1:12" ht="24" x14ac:dyDescent="0.2">
      <c r="A63" s="33" t="s">
        <v>493</v>
      </c>
      <c r="B63" s="30" t="s">
        <v>125</v>
      </c>
      <c r="C63" s="47" t="s">
        <v>110</v>
      </c>
      <c r="D63" s="39" t="s">
        <v>125</v>
      </c>
      <c r="E63" s="47" t="s">
        <v>494</v>
      </c>
      <c r="F63" s="47"/>
      <c r="G63" s="30"/>
      <c r="H63" s="55"/>
      <c r="I63" s="64"/>
      <c r="J63" s="116">
        <v>37223.366000000002</v>
      </c>
      <c r="K63" s="116">
        <v>18000</v>
      </c>
      <c r="L63" s="116">
        <v>19000</v>
      </c>
    </row>
    <row r="64" spans="1:12" ht="36" x14ac:dyDescent="0.2">
      <c r="A64" s="33" t="s">
        <v>212</v>
      </c>
      <c r="B64" s="30" t="s">
        <v>125</v>
      </c>
      <c r="C64" s="47" t="s">
        <v>110</v>
      </c>
      <c r="D64" s="39" t="s">
        <v>125</v>
      </c>
      <c r="E64" s="47" t="s">
        <v>494</v>
      </c>
      <c r="F64" s="47" t="s">
        <v>213</v>
      </c>
      <c r="G64" s="30"/>
      <c r="H64" s="55"/>
      <c r="I64" s="64"/>
      <c r="J64" s="116">
        <v>37223.366000000002</v>
      </c>
      <c r="K64" s="116">
        <v>18000</v>
      </c>
      <c r="L64" s="116">
        <v>19000</v>
      </c>
    </row>
    <row r="65" spans="1:12" x14ac:dyDescent="0.2">
      <c r="A65" s="88" t="s">
        <v>214</v>
      </c>
      <c r="B65" s="30" t="s">
        <v>125</v>
      </c>
      <c r="C65" s="47" t="s">
        <v>110</v>
      </c>
      <c r="D65" s="39" t="s">
        <v>125</v>
      </c>
      <c r="E65" s="47" t="s">
        <v>494</v>
      </c>
      <c r="F65" s="47" t="s">
        <v>215</v>
      </c>
      <c r="G65" s="30"/>
      <c r="H65" s="55"/>
      <c r="I65" s="64"/>
      <c r="J65" s="116">
        <v>37223.366000000002</v>
      </c>
      <c r="K65" s="116">
        <v>18000</v>
      </c>
      <c r="L65" s="116">
        <v>19000</v>
      </c>
    </row>
    <row r="66" spans="1:12" x14ac:dyDescent="0.2">
      <c r="A66" s="56" t="s">
        <v>359</v>
      </c>
      <c r="B66" s="30" t="s">
        <v>125</v>
      </c>
      <c r="C66" s="47" t="s">
        <v>110</v>
      </c>
      <c r="D66" s="39" t="s">
        <v>125</v>
      </c>
      <c r="E66" s="47" t="s">
        <v>494</v>
      </c>
      <c r="F66" s="47" t="s">
        <v>215</v>
      </c>
      <c r="G66" s="30" t="s">
        <v>192</v>
      </c>
      <c r="H66" s="55"/>
      <c r="I66" s="64"/>
      <c r="J66" s="116">
        <v>37223.366000000002</v>
      </c>
      <c r="K66" s="116">
        <v>18000</v>
      </c>
      <c r="L66" s="116">
        <v>19000</v>
      </c>
    </row>
    <row r="67" spans="1:12" x14ac:dyDescent="0.2">
      <c r="A67" s="42" t="s">
        <v>488</v>
      </c>
      <c r="B67" s="30" t="s">
        <v>125</v>
      </c>
      <c r="C67" s="47" t="s">
        <v>110</v>
      </c>
      <c r="D67" s="39" t="s">
        <v>125</v>
      </c>
      <c r="E67" s="47" t="s">
        <v>494</v>
      </c>
      <c r="F67" s="47" t="s">
        <v>215</v>
      </c>
      <c r="G67" s="30" t="s">
        <v>192</v>
      </c>
      <c r="H67" s="55" t="s">
        <v>125</v>
      </c>
      <c r="I67" s="64"/>
      <c r="J67" s="116">
        <v>37223.366000000002</v>
      </c>
      <c r="K67" s="116">
        <v>18000</v>
      </c>
      <c r="L67" s="116">
        <v>19000</v>
      </c>
    </row>
    <row r="68" spans="1:12" s="34" customFormat="1" ht="36" x14ac:dyDescent="0.2">
      <c r="A68" s="32" t="s">
        <v>474</v>
      </c>
      <c r="B68" s="30" t="s">
        <v>125</v>
      </c>
      <c r="C68" s="47" t="s">
        <v>110</v>
      </c>
      <c r="D68" s="39" t="s">
        <v>125</v>
      </c>
      <c r="E68" s="47" t="s">
        <v>494</v>
      </c>
      <c r="F68" s="47" t="s">
        <v>215</v>
      </c>
      <c r="G68" s="30" t="s">
        <v>192</v>
      </c>
      <c r="H68" s="55" t="s">
        <v>125</v>
      </c>
      <c r="I68" s="64">
        <v>951</v>
      </c>
      <c r="J68" s="116">
        <v>37223.366000000002</v>
      </c>
      <c r="K68" s="116">
        <v>18000</v>
      </c>
      <c r="L68" s="116">
        <v>19000</v>
      </c>
    </row>
    <row r="69" spans="1:12" ht="96" x14ac:dyDescent="0.2">
      <c r="A69" s="42" t="s">
        <v>533</v>
      </c>
      <c r="B69" s="30" t="s">
        <v>125</v>
      </c>
      <c r="C69" s="47" t="s">
        <v>110</v>
      </c>
      <c r="D69" s="39" t="s">
        <v>125</v>
      </c>
      <c r="E69" s="47" t="s">
        <v>534</v>
      </c>
      <c r="F69" s="47"/>
      <c r="G69" s="30"/>
      <c r="H69" s="55"/>
      <c r="I69" s="64"/>
      <c r="J69" s="116">
        <v>2875.1</v>
      </c>
      <c r="K69" s="116">
        <v>2990.6</v>
      </c>
      <c r="L69" s="116">
        <v>3110.2</v>
      </c>
    </row>
    <row r="70" spans="1:12" ht="36" x14ac:dyDescent="0.2">
      <c r="A70" s="33" t="s">
        <v>212</v>
      </c>
      <c r="B70" s="30" t="s">
        <v>125</v>
      </c>
      <c r="C70" s="47" t="s">
        <v>110</v>
      </c>
      <c r="D70" s="39" t="s">
        <v>125</v>
      </c>
      <c r="E70" s="47" t="s">
        <v>534</v>
      </c>
      <c r="F70" s="47" t="s">
        <v>213</v>
      </c>
      <c r="G70" s="30"/>
      <c r="H70" s="55"/>
      <c r="I70" s="64"/>
      <c r="J70" s="116">
        <v>2875.1</v>
      </c>
      <c r="K70" s="116">
        <v>2990.6</v>
      </c>
      <c r="L70" s="116">
        <v>3110.2</v>
      </c>
    </row>
    <row r="71" spans="1:12" x14ac:dyDescent="0.2">
      <c r="A71" s="88" t="s">
        <v>214</v>
      </c>
      <c r="B71" s="30" t="s">
        <v>125</v>
      </c>
      <c r="C71" s="47" t="s">
        <v>110</v>
      </c>
      <c r="D71" s="39" t="s">
        <v>125</v>
      </c>
      <c r="E71" s="47" t="s">
        <v>534</v>
      </c>
      <c r="F71" s="47" t="s">
        <v>215</v>
      </c>
      <c r="G71" s="30"/>
      <c r="H71" s="55"/>
      <c r="I71" s="64"/>
      <c r="J71" s="116">
        <v>2875.1</v>
      </c>
      <c r="K71" s="116">
        <v>2990.6</v>
      </c>
      <c r="L71" s="116">
        <v>3110.2</v>
      </c>
    </row>
    <row r="72" spans="1:12" x14ac:dyDescent="0.2">
      <c r="A72" s="56" t="s">
        <v>526</v>
      </c>
      <c r="B72" s="30" t="s">
        <v>125</v>
      </c>
      <c r="C72" s="47" t="s">
        <v>110</v>
      </c>
      <c r="D72" s="39" t="s">
        <v>125</v>
      </c>
      <c r="E72" s="47" t="s">
        <v>534</v>
      </c>
      <c r="F72" s="47" t="s">
        <v>215</v>
      </c>
      <c r="G72" s="30" t="s">
        <v>116</v>
      </c>
      <c r="H72" s="55"/>
      <c r="I72" s="64"/>
      <c r="J72" s="116">
        <v>2875.1</v>
      </c>
      <c r="K72" s="116">
        <v>2990.6</v>
      </c>
      <c r="L72" s="116">
        <v>3110.2</v>
      </c>
    </row>
    <row r="73" spans="1:12" x14ac:dyDescent="0.2">
      <c r="A73" s="33" t="s">
        <v>389</v>
      </c>
      <c r="B73" s="30" t="s">
        <v>125</v>
      </c>
      <c r="C73" s="47" t="s">
        <v>110</v>
      </c>
      <c r="D73" s="39" t="s">
        <v>125</v>
      </c>
      <c r="E73" s="47" t="s">
        <v>534</v>
      </c>
      <c r="F73" s="47" t="s">
        <v>215</v>
      </c>
      <c r="G73" s="30" t="s">
        <v>116</v>
      </c>
      <c r="H73" s="55" t="s">
        <v>145</v>
      </c>
      <c r="I73" s="64"/>
      <c r="J73" s="116">
        <v>2875.1</v>
      </c>
      <c r="K73" s="116">
        <v>2990.6</v>
      </c>
      <c r="L73" s="116">
        <v>3110.2</v>
      </c>
    </row>
    <row r="74" spans="1:12" s="34" customFormat="1" ht="36" x14ac:dyDescent="0.2">
      <c r="A74" s="32" t="s">
        <v>474</v>
      </c>
      <c r="B74" s="30" t="s">
        <v>125</v>
      </c>
      <c r="C74" s="47" t="s">
        <v>110</v>
      </c>
      <c r="D74" s="39" t="s">
        <v>125</v>
      </c>
      <c r="E74" s="47" t="s">
        <v>534</v>
      </c>
      <c r="F74" s="47" t="s">
        <v>215</v>
      </c>
      <c r="G74" s="30" t="s">
        <v>116</v>
      </c>
      <c r="H74" s="55" t="s">
        <v>145</v>
      </c>
      <c r="I74" s="64">
        <v>951</v>
      </c>
      <c r="J74" s="116">
        <v>2875.1</v>
      </c>
      <c r="K74" s="116">
        <v>2990.6</v>
      </c>
      <c r="L74" s="116">
        <v>3110.2</v>
      </c>
    </row>
    <row r="75" spans="1:12" ht="204" x14ac:dyDescent="0.2">
      <c r="A75" s="93" t="s">
        <v>495</v>
      </c>
      <c r="B75" s="120" t="s">
        <v>125</v>
      </c>
      <c r="C75" s="38" t="s">
        <v>110</v>
      </c>
      <c r="D75" s="39" t="s">
        <v>125</v>
      </c>
      <c r="E75" s="47" t="s">
        <v>496</v>
      </c>
      <c r="F75" s="47"/>
      <c r="G75" s="30"/>
      <c r="H75" s="55"/>
      <c r="I75" s="64"/>
      <c r="J75" s="116">
        <v>197642.19999999998</v>
      </c>
      <c r="K75" s="116">
        <v>211623.5</v>
      </c>
      <c r="L75" s="116">
        <v>227745.19999999998</v>
      </c>
    </row>
    <row r="76" spans="1:12" ht="36" x14ac:dyDescent="0.2">
      <c r="A76" s="33" t="s">
        <v>212</v>
      </c>
      <c r="B76" s="120" t="s">
        <v>125</v>
      </c>
      <c r="C76" s="38" t="s">
        <v>110</v>
      </c>
      <c r="D76" s="39" t="s">
        <v>125</v>
      </c>
      <c r="E76" s="47" t="s">
        <v>496</v>
      </c>
      <c r="F76" s="47" t="s">
        <v>213</v>
      </c>
      <c r="G76" s="30"/>
      <c r="H76" s="55"/>
      <c r="I76" s="64"/>
      <c r="J76" s="116">
        <v>197642.19999999998</v>
      </c>
      <c r="K76" s="116">
        <v>211623.5</v>
      </c>
      <c r="L76" s="116">
        <v>227745.19999999998</v>
      </c>
    </row>
    <row r="77" spans="1:12" x14ac:dyDescent="0.2">
      <c r="A77" s="88" t="s">
        <v>214</v>
      </c>
      <c r="B77" s="120" t="s">
        <v>125</v>
      </c>
      <c r="C77" s="38" t="s">
        <v>110</v>
      </c>
      <c r="D77" s="39" t="s">
        <v>125</v>
      </c>
      <c r="E77" s="47" t="s">
        <v>496</v>
      </c>
      <c r="F77" s="47" t="s">
        <v>215</v>
      </c>
      <c r="G77" s="30"/>
      <c r="H77" s="55"/>
      <c r="I77" s="64"/>
      <c r="J77" s="116">
        <v>197642.19999999998</v>
      </c>
      <c r="K77" s="116">
        <v>211623.5</v>
      </c>
      <c r="L77" s="116">
        <v>227745.19999999998</v>
      </c>
    </row>
    <row r="78" spans="1:12" x14ac:dyDescent="0.2">
      <c r="A78" s="56" t="s">
        <v>359</v>
      </c>
      <c r="B78" s="30" t="s">
        <v>125</v>
      </c>
      <c r="C78" s="47" t="s">
        <v>110</v>
      </c>
      <c r="D78" s="39" t="s">
        <v>125</v>
      </c>
      <c r="E78" s="47" t="s">
        <v>496</v>
      </c>
      <c r="F78" s="47" t="s">
        <v>215</v>
      </c>
      <c r="G78" s="30" t="s">
        <v>192</v>
      </c>
      <c r="H78" s="55"/>
      <c r="I78" s="64"/>
      <c r="J78" s="116">
        <v>197642.19999999998</v>
      </c>
      <c r="K78" s="116">
        <v>211623.5</v>
      </c>
      <c r="L78" s="116">
        <v>227745.19999999998</v>
      </c>
    </row>
    <row r="79" spans="1:12" x14ac:dyDescent="0.2">
      <c r="A79" s="42" t="s">
        <v>488</v>
      </c>
      <c r="B79" s="30" t="s">
        <v>125</v>
      </c>
      <c r="C79" s="47" t="s">
        <v>110</v>
      </c>
      <c r="D79" s="39" t="s">
        <v>125</v>
      </c>
      <c r="E79" s="47" t="s">
        <v>496</v>
      </c>
      <c r="F79" s="47" t="s">
        <v>215</v>
      </c>
      <c r="G79" s="30" t="s">
        <v>192</v>
      </c>
      <c r="H79" s="55" t="s">
        <v>125</v>
      </c>
      <c r="I79" s="64"/>
      <c r="J79" s="116">
        <v>197642.19999999998</v>
      </c>
      <c r="K79" s="116">
        <v>211623.5</v>
      </c>
      <c r="L79" s="116">
        <v>227745.19999999998</v>
      </c>
    </row>
    <row r="80" spans="1:12" s="34" customFormat="1" ht="36" x14ac:dyDescent="0.2">
      <c r="A80" s="32" t="s">
        <v>474</v>
      </c>
      <c r="B80" s="30" t="s">
        <v>125</v>
      </c>
      <c r="C80" s="47" t="s">
        <v>110</v>
      </c>
      <c r="D80" s="39" t="s">
        <v>125</v>
      </c>
      <c r="E80" s="47" t="s">
        <v>496</v>
      </c>
      <c r="F80" s="47" t="s">
        <v>215</v>
      </c>
      <c r="G80" s="30" t="s">
        <v>192</v>
      </c>
      <c r="H80" s="55" t="s">
        <v>125</v>
      </c>
      <c r="I80" s="64">
        <v>951</v>
      </c>
      <c r="J80" s="116">
        <v>197642.19999999998</v>
      </c>
      <c r="K80" s="116">
        <v>211623.5</v>
      </c>
      <c r="L80" s="116">
        <v>227745.19999999998</v>
      </c>
    </row>
    <row r="81" spans="1:12" ht="60" x14ac:dyDescent="0.2">
      <c r="A81" s="33" t="s">
        <v>558</v>
      </c>
      <c r="B81" s="30" t="s">
        <v>125</v>
      </c>
      <c r="C81" s="47" t="s">
        <v>110</v>
      </c>
      <c r="D81" s="39" t="s">
        <v>125</v>
      </c>
      <c r="E81" s="47" t="s">
        <v>521</v>
      </c>
      <c r="F81" s="47"/>
      <c r="G81" s="30"/>
      <c r="H81" s="55"/>
      <c r="I81" s="64"/>
      <c r="J81" s="116">
        <v>2691.1</v>
      </c>
      <c r="K81" s="116">
        <v>2660.4</v>
      </c>
      <c r="L81" s="116">
        <v>2660.6</v>
      </c>
    </row>
    <row r="82" spans="1:12" ht="36" x14ac:dyDescent="0.2">
      <c r="A82" s="33" t="s">
        <v>212</v>
      </c>
      <c r="B82" s="30" t="s">
        <v>125</v>
      </c>
      <c r="C82" s="47" t="s">
        <v>110</v>
      </c>
      <c r="D82" s="39" t="s">
        <v>125</v>
      </c>
      <c r="E82" s="47" t="s">
        <v>521</v>
      </c>
      <c r="F82" s="47" t="s">
        <v>213</v>
      </c>
      <c r="G82" s="30"/>
      <c r="H82" s="55"/>
      <c r="I82" s="64"/>
      <c r="J82" s="116">
        <v>2691.1</v>
      </c>
      <c r="K82" s="116">
        <v>2660.4</v>
      </c>
      <c r="L82" s="116">
        <v>2660.6</v>
      </c>
    </row>
    <row r="83" spans="1:12" x14ac:dyDescent="0.2">
      <c r="A83" s="88" t="s">
        <v>214</v>
      </c>
      <c r="B83" s="30" t="s">
        <v>125</v>
      </c>
      <c r="C83" s="47" t="s">
        <v>110</v>
      </c>
      <c r="D83" s="39" t="s">
        <v>125</v>
      </c>
      <c r="E83" s="47" t="s">
        <v>521</v>
      </c>
      <c r="F83" s="47" t="s">
        <v>215</v>
      </c>
      <c r="G83" s="30"/>
      <c r="H83" s="55"/>
      <c r="I83" s="64"/>
      <c r="J83" s="116">
        <v>2691.1</v>
      </c>
      <c r="K83" s="116">
        <v>2660.4</v>
      </c>
      <c r="L83" s="116">
        <v>2660.6</v>
      </c>
    </row>
    <row r="84" spans="1:12" x14ac:dyDescent="0.2">
      <c r="A84" s="56" t="s">
        <v>559</v>
      </c>
      <c r="B84" s="30" t="s">
        <v>125</v>
      </c>
      <c r="C84" s="47" t="s">
        <v>110</v>
      </c>
      <c r="D84" s="39" t="s">
        <v>125</v>
      </c>
      <c r="E84" s="47" t="s">
        <v>521</v>
      </c>
      <c r="F84" s="47" t="s">
        <v>215</v>
      </c>
      <c r="G84" s="30" t="s">
        <v>192</v>
      </c>
      <c r="H84" s="55"/>
      <c r="I84" s="64"/>
      <c r="J84" s="116">
        <v>2691.1</v>
      </c>
      <c r="K84" s="116">
        <v>2660.4</v>
      </c>
      <c r="L84" s="116">
        <v>2660.6</v>
      </c>
    </row>
    <row r="85" spans="1:12" x14ac:dyDescent="0.2">
      <c r="A85" s="33" t="s">
        <v>372</v>
      </c>
      <c r="B85" s="30" t="s">
        <v>125</v>
      </c>
      <c r="C85" s="47" t="s">
        <v>110</v>
      </c>
      <c r="D85" s="39" t="s">
        <v>125</v>
      </c>
      <c r="E85" s="47" t="s">
        <v>521</v>
      </c>
      <c r="F85" s="47" t="s">
        <v>215</v>
      </c>
      <c r="G85" s="30" t="s">
        <v>192</v>
      </c>
      <c r="H85" s="55" t="s">
        <v>254</v>
      </c>
      <c r="I85" s="64"/>
      <c r="J85" s="116">
        <v>2691.1</v>
      </c>
      <c r="K85" s="116">
        <v>2660.4</v>
      </c>
      <c r="L85" s="116">
        <v>2660.6</v>
      </c>
    </row>
    <row r="86" spans="1:12" s="34" customFormat="1" ht="36" x14ac:dyDescent="0.2">
      <c r="A86" s="32" t="s">
        <v>474</v>
      </c>
      <c r="B86" s="30" t="s">
        <v>125</v>
      </c>
      <c r="C86" s="47" t="s">
        <v>110</v>
      </c>
      <c r="D86" s="39" t="s">
        <v>125</v>
      </c>
      <c r="E86" s="47" t="s">
        <v>521</v>
      </c>
      <c r="F86" s="47" t="s">
        <v>215</v>
      </c>
      <c r="G86" s="30" t="s">
        <v>192</v>
      </c>
      <c r="H86" s="55" t="s">
        <v>254</v>
      </c>
      <c r="I86" s="64">
        <v>951</v>
      </c>
      <c r="J86" s="116">
        <v>2691.1</v>
      </c>
      <c r="K86" s="116">
        <v>2660.4</v>
      </c>
      <c r="L86" s="116">
        <v>2660.6</v>
      </c>
    </row>
    <row r="87" spans="1:12" ht="114.75" x14ac:dyDescent="0.2">
      <c r="A87" s="79" t="s">
        <v>535</v>
      </c>
      <c r="B87" s="30" t="s">
        <v>125</v>
      </c>
      <c r="C87" s="47" t="s">
        <v>110</v>
      </c>
      <c r="D87" s="39" t="s">
        <v>125</v>
      </c>
      <c r="E87" s="47" t="s">
        <v>536</v>
      </c>
      <c r="F87" s="47"/>
      <c r="G87" s="30"/>
      <c r="H87" s="55"/>
      <c r="I87" s="64"/>
      <c r="J87" s="116">
        <v>2720.2</v>
      </c>
      <c r="K87" s="116">
        <v>2829.3</v>
      </c>
      <c r="L87" s="116">
        <v>2942.7</v>
      </c>
    </row>
    <row r="88" spans="1:12" ht="36" x14ac:dyDescent="0.2">
      <c r="A88" s="33" t="s">
        <v>212</v>
      </c>
      <c r="B88" s="30" t="s">
        <v>125</v>
      </c>
      <c r="C88" s="47" t="s">
        <v>110</v>
      </c>
      <c r="D88" s="39" t="s">
        <v>125</v>
      </c>
      <c r="E88" s="47" t="s">
        <v>536</v>
      </c>
      <c r="F88" s="47" t="s">
        <v>213</v>
      </c>
      <c r="G88" s="30"/>
      <c r="H88" s="55"/>
      <c r="I88" s="64"/>
      <c r="J88" s="116">
        <v>2720.2</v>
      </c>
      <c r="K88" s="116">
        <v>2829.3</v>
      </c>
      <c r="L88" s="116">
        <v>2942.7</v>
      </c>
    </row>
    <row r="89" spans="1:12" x14ac:dyDescent="0.2">
      <c r="A89" s="88" t="s">
        <v>214</v>
      </c>
      <c r="B89" s="30" t="s">
        <v>125</v>
      </c>
      <c r="C89" s="47" t="s">
        <v>110</v>
      </c>
      <c r="D89" s="39" t="s">
        <v>125</v>
      </c>
      <c r="E89" s="47" t="s">
        <v>536</v>
      </c>
      <c r="F89" s="47" t="s">
        <v>215</v>
      </c>
      <c r="G89" s="30"/>
      <c r="H89" s="55"/>
      <c r="I89" s="64"/>
      <c r="J89" s="116">
        <v>2720.2</v>
      </c>
      <c r="K89" s="116">
        <v>2829.3</v>
      </c>
      <c r="L89" s="116">
        <v>2942.7</v>
      </c>
    </row>
    <row r="90" spans="1:12" x14ac:dyDescent="0.2">
      <c r="A90" s="56" t="s">
        <v>526</v>
      </c>
      <c r="B90" s="30" t="s">
        <v>125</v>
      </c>
      <c r="C90" s="47" t="s">
        <v>110</v>
      </c>
      <c r="D90" s="39" t="s">
        <v>125</v>
      </c>
      <c r="E90" s="47" t="s">
        <v>536</v>
      </c>
      <c r="F90" s="47" t="s">
        <v>215</v>
      </c>
      <c r="G90" s="30" t="s">
        <v>116</v>
      </c>
      <c r="H90" s="55"/>
      <c r="I90" s="64"/>
      <c r="J90" s="116">
        <v>2720.2</v>
      </c>
      <c r="K90" s="116">
        <v>2829.3</v>
      </c>
      <c r="L90" s="116">
        <v>2942.7</v>
      </c>
    </row>
    <row r="91" spans="1:12" x14ac:dyDescent="0.2">
      <c r="A91" s="33" t="s">
        <v>389</v>
      </c>
      <c r="B91" s="30" t="s">
        <v>125</v>
      </c>
      <c r="C91" s="47" t="s">
        <v>110</v>
      </c>
      <c r="D91" s="39" t="s">
        <v>125</v>
      </c>
      <c r="E91" s="47" t="s">
        <v>536</v>
      </c>
      <c r="F91" s="47" t="s">
        <v>215</v>
      </c>
      <c r="G91" s="30" t="s">
        <v>116</v>
      </c>
      <c r="H91" s="55" t="s">
        <v>145</v>
      </c>
      <c r="I91" s="64"/>
      <c r="J91" s="116">
        <v>2720.2</v>
      </c>
      <c r="K91" s="116">
        <v>2829.3</v>
      </c>
      <c r="L91" s="116">
        <v>2942.7</v>
      </c>
    </row>
    <row r="92" spans="1:12" s="34" customFormat="1" ht="36" x14ac:dyDescent="0.2">
      <c r="A92" s="32" t="s">
        <v>474</v>
      </c>
      <c r="B92" s="30" t="s">
        <v>125</v>
      </c>
      <c r="C92" s="47" t="s">
        <v>110</v>
      </c>
      <c r="D92" s="39" t="s">
        <v>125</v>
      </c>
      <c r="E92" s="47" t="s">
        <v>536</v>
      </c>
      <c r="F92" s="47" t="s">
        <v>215</v>
      </c>
      <c r="G92" s="30" t="s">
        <v>116</v>
      </c>
      <c r="H92" s="55" t="s">
        <v>145</v>
      </c>
      <c r="I92" s="64">
        <v>951</v>
      </c>
      <c r="J92" s="116">
        <v>2720.2</v>
      </c>
      <c r="K92" s="116">
        <v>2829.3</v>
      </c>
      <c r="L92" s="116">
        <v>2942.7</v>
      </c>
    </row>
    <row r="93" spans="1:12" ht="63.75" x14ac:dyDescent="0.2">
      <c r="A93" s="79" t="s">
        <v>497</v>
      </c>
      <c r="B93" s="30" t="s">
        <v>125</v>
      </c>
      <c r="C93" s="47" t="s">
        <v>110</v>
      </c>
      <c r="D93" s="39" t="s">
        <v>125</v>
      </c>
      <c r="E93" s="47" t="s">
        <v>498</v>
      </c>
      <c r="F93" s="47"/>
      <c r="G93" s="30"/>
      <c r="H93" s="55"/>
      <c r="I93" s="64"/>
      <c r="J93" s="116">
        <v>5870.3644999999997</v>
      </c>
      <c r="K93" s="116">
        <v>5707.3015999999998</v>
      </c>
      <c r="L93" s="116">
        <v>5537.9323999999997</v>
      </c>
    </row>
    <row r="94" spans="1:12" ht="36" x14ac:dyDescent="0.2">
      <c r="A94" s="33" t="s">
        <v>212</v>
      </c>
      <c r="B94" s="30" t="s">
        <v>125</v>
      </c>
      <c r="C94" s="47" t="s">
        <v>110</v>
      </c>
      <c r="D94" s="39" t="s">
        <v>125</v>
      </c>
      <c r="E94" s="47" t="s">
        <v>498</v>
      </c>
      <c r="F94" s="47" t="s">
        <v>213</v>
      </c>
      <c r="G94" s="30"/>
      <c r="H94" s="55"/>
      <c r="I94" s="64"/>
      <c r="J94" s="116">
        <v>5870.3644999999997</v>
      </c>
      <c r="K94" s="116">
        <v>5707.3015999999998</v>
      </c>
      <c r="L94" s="116">
        <v>5537.9323999999997</v>
      </c>
    </row>
    <row r="95" spans="1:12" x14ac:dyDescent="0.2">
      <c r="A95" s="88" t="s">
        <v>214</v>
      </c>
      <c r="B95" s="30" t="s">
        <v>125</v>
      </c>
      <c r="C95" s="47" t="s">
        <v>110</v>
      </c>
      <c r="D95" s="39" t="s">
        <v>125</v>
      </c>
      <c r="E95" s="47" t="s">
        <v>498</v>
      </c>
      <c r="F95" s="47" t="s">
        <v>215</v>
      </c>
      <c r="G95" s="30"/>
      <c r="H95" s="55"/>
      <c r="I95" s="64"/>
      <c r="J95" s="116">
        <v>5870.3644999999997</v>
      </c>
      <c r="K95" s="116">
        <v>5707.3015999999998</v>
      </c>
      <c r="L95" s="116">
        <v>5537.9323999999997</v>
      </c>
    </row>
    <row r="96" spans="1:12" x14ac:dyDescent="0.2">
      <c r="A96" s="56" t="s">
        <v>559</v>
      </c>
      <c r="B96" s="30" t="s">
        <v>125</v>
      </c>
      <c r="C96" s="47" t="s">
        <v>110</v>
      </c>
      <c r="D96" s="39" t="s">
        <v>125</v>
      </c>
      <c r="E96" s="47" t="s">
        <v>498</v>
      </c>
      <c r="F96" s="47" t="s">
        <v>215</v>
      </c>
      <c r="G96" s="30" t="s">
        <v>192</v>
      </c>
      <c r="H96" s="55"/>
      <c r="I96" s="64"/>
      <c r="J96" s="116">
        <v>5870.3644999999997</v>
      </c>
      <c r="K96" s="116">
        <v>5707.3015999999998</v>
      </c>
      <c r="L96" s="116">
        <v>5537.9323999999997</v>
      </c>
    </row>
    <row r="97" spans="1:12" x14ac:dyDescent="0.2">
      <c r="A97" s="42" t="s">
        <v>488</v>
      </c>
      <c r="B97" s="30" t="s">
        <v>125</v>
      </c>
      <c r="C97" s="47" t="s">
        <v>110</v>
      </c>
      <c r="D97" s="39" t="s">
        <v>125</v>
      </c>
      <c r="E97" s="47" t="s">
        <v>498</v>
      </c>
      <c r="F97" s="47" t="s">
        <v>215</v>
      </c>
      <c r="G97" s="30" t="s">
        <v>192</v>
      </c>
      <c r="H97" s="55" t="s">
        <v>125</v>
      </c>
      <c r="I97" s="64"/>
      <c r="J97" s="116">
        <v>5870.3644999999997</v>
      </c>
      <c r="K97" s="116">
        <v>5707.3015999999998</v>
      </c>
      <c r="L97" s="116">
        <v>5537.9323999999997</v>
      </c>
    </row>
    <row r="98" spans="1:12" s="34" customFormat="1" ht="36" x14ac:dyDescent="0.2">
      <c r="A98" s="32" t="s">
        <v>474</v>
      </c>
      <c r="B98" s="30" t="s">
        <v>125</v>
      </c>
      <c r="C98" s="47" t="s">
        <v>110</v>
      </c>
      <c r="D98" s="39" t="s">
        <v>125</v>
      </c>
      <c r="E98" s="47" t="s">
        <v>498</v>
      </c>
      <c r="F98" s="47" t="s">
        <v>215</v>
      </c>
      <c r="G98" s="30" t="s">
        <v>192</v>
      </c>
      <c r="H98" s="55" t="s">
        <v>125</v>
      </c>
      <c r="I98" s="64">
        <v>951</v>
      </c>
      <c r="J98" s="116">
        <v>5870.3644999999997</v>
      </c>
      <c r="K98" s="116">
        <v>5707.3015999999998</v>
      </c>
      <c r="L98" s="116">
        <v>5537.9323999999997</v>
      </c>
    </row>
    <row r="99" spans="1:12" ht="24" x14ac:dyDescent="0.2">
      <c r="A99" s="32" t="s">
        <v>527</v>
      </c>
      <c r="B99" s="30" t="s">
        <v>125</v>
      </c>
      <c r="C99" s="47" t="s">
        <v>110</v>
      </c>
      <c r="D99" s="39" t="s">
        <v>125</v>
      </c>
      <c r="E99" s="47" t="s">
        <v>528</v>
      </c>
      <c r="F99" s="47"/>
      <c r="G99" s="30"/>
      <c r="H99" s="55"/>
      <c r="I99" s="64"/>
      <c r="J99" s="116">
        <v>1410.6</v>
      </c>
      <c r="K99" s="116">
        <v>0</v>
      </c>
      <c r="L99" s="116">
        <v>0</v>
      </c>
    </row>
    <row r="100" spans="1:12" ht="36" x14ac:dyDescent="0.2">
      <c r="A100" s="33" t="s">
        <v>212</v>
      </c>
      <c r="B100" s="30" t="s">
        <v>125</v>
      </c>
      <c r="C100" s="47" t="s">
        <v>110</v>
      </c>
      <c r="D100" s="39" t="s">
        <v>125</v>
      </c>
      <c r="E100" s="47" t="s">
        <v>528</v>
      </c>
      <c r="F100" s="47" t="s">
        <v>213</v>
      </c>
      <c r="G100" s="30"/>
      <c r="H100" s="55"/>
      <c r="I100" s="64"/>
      <c r="J100" s="116">
        <v>1410.6</v>
      </c>
      <c r="K100" s="116">
        <v>0</v>
      </c>
      <c r="L100" s="116">
        <v>0</v>
      </c>
    </row>
    <row r="101" spans="1:12" x14ac:dyDescent="0.2">
      <c r="A101" s="88" t="s">
        <v>214</v>
      </c>
      <c r="B101" s="30" t="s">
        <v>125</v>
      </c>
      <c r="C101" s="47" t="s">
        <v>110</v>
      </c>
      <c r="D101" s="39" t="s">
        <v>125</v>
      </c>
      <c r="E101" s="47" t="s">
        <v>528</v>
      </c>
      <c r="F101" s="47" t="s">
        <v>215</v>
      </c>
      <c r="G101" s="30"/>
      <c r="H101" s="55"/>
      <c r="I101" s="64"/>
      <c r="J101" s="116">
        <v>1410.6</v>
      </c>
      <c r="K101" s="116">
        <v>0</v>
      </c>
      <c r="L101" s="116">
        <v>0</v>
      </c>
    </row>
    <row r="102" spans="1:12" x14ac:dyDescent="0.2">
      <c r="A102" s="56" t="s">
        <v>526</v>
      </c>
      <c r="B102" s="30" t="s">
        <v>125</v>
      </c>
      <c r="C102" s="47" t="s">
        <v>110</v>
      </c>
      <c r="D102" s="39" t="s">
        <v>125</v>
      </c>
      <c r="E102" s="47" t="s">
        <v>528</v>
      </c>
      <c r="F102" s="47" t="s">
        <v>215</v>
      </c>
      <c r="G102" s="30" t="s">
        <v>116</v>
      </c>
      <c r="H102" s="55"/>
      <c r="I102" s="64"/>
      <c r="J102" s="116">
        <v>1410.6</v>
      </c>
      <c r="K102" s="116">
        <v>0</v>
      </c>
      <c r="L102" s="116">
        <v>0</v>
      </c>
    </row>
    <row r="103" spans="1:12" x14ac:dyDescent="0.2">
      <c r="A103" s="50" t="s">
        <v>382</v>
      </c>
      <c r="B103" s="30" t="s">
        <v>125</v>
      </c>
      <c r="C103" s="47" t="s">
        <v>110</v>
      </c>
      <c r="D103" s="39" t="s">
        <v>125</v>
      </c>
      <c r="E103" s="47" t="s">
        <v>528</v>
      </c>
      <c r="F103" s="47" t="s">
        <v>215</v>
      </c>
      <c r="G103" s="30" t="s">
        <v>116</v>
      </c>
      <c r="H103" s="55" t="s">
        <v>141</v>
      </c>
      <c r="I103" s="64"/>
      <c r="J103" s="116">
        <v>1410.6</v>
      </c>
      <c r="K103" s="116">
        <v>0</v>
      </c>
      <c r="L103" s="116">
        <v>0</v>
      </c>
    </row>
    <row r="104" spans="1:12" s="34" customFormat="1" ht="36" x14ac:dyDescent="0.2">
      <c r="A104" s="32" t="s">
        <v>474</v>
      </c>
      <c r="B104" s="30" t="s">
        <v>125</v>
      </c>
      <c r="C104" s="47" t="s">
        <v>110</v>
      </c>
      <c r="D104" s="39" t="s">
        <v>125</v>
      </c>
      <c r="E104" s="47" t="s">
        <v>528</v>
      </c>
      <c r="F104" s="47" t="s">
        <v>215</v>
      </c>
      <c r="G104" s="30" t="s">
        <v>116</v>
      </c>
      <c r="H104" s="55" t="s">
        <v>141</v>
      </c>
      <c r="I104" s="64">
        <v>951</v>
      </c>
      <c r="J104" s="116">
        <v>1410.6</v>
      </c>
      <c r="K104" s="116">
        <v>0</v>
      </c>
      <c r="L104" s="116">
        <v>0</v>
      </c>
    </row>
    <row r="105" spans="1:12" ht="24" x14ac:dyDescent="0.2">
      <c r="A105" s="32" t="s">
        <v>501</v>
      </c>
      <c r="B105" s="30" t="s">
        <v>125</v>
      </c>
      <c r="C105" s="47" t="s">
        <v>110</v>
      </c>
      <c r="D105" s="39" t="s">
        <v>502</v>
      </c>
      <c r="E105" s="47"/>
      <c r="F105" s="47"/>
      <c r="G105" s="30"/>
      <c r="H105" s="55"/>
      <c r="I105" s="64"/>
      <c r="J105" s="116">
        <v>25663.863859999998</v>
      </c>
      <c r="K105" s="116">
        <v>0</v>
      </c>
      <c r="L105" s="116">
        <v>0</v>
      </c>
    </row>
    <row r="106" spans="1:12" ht="38.25" x14ac:dyDescent="0.2">
      <c r="A106" s="79" t="s">
        <v>500</v>
      </c>
      <c r="B106" s="30" t="s">
        <v>125</v>
      </c>
      <c r="C106" s="47" t="s">
        <v>110</v>
      </c>
      <c r="D106" s="39" t="s">
        <v>502</v>
      </c>
      <c r="E106" s="47" t="s">
        <v>503</v>
      </c>
      <c r="F106" s="47"/>
      <c r="G106" s="30"/>
      <c r="H106" s="55"/>
      <c r="I106" s="64"/>
      <c r="J106" s="116">
        <v>25663.863859999998</v>
      </c>
      <c r="K106" s="116">
        <v>0</v>
      </c>
      <c r="L106" s="116">
        <v>0</v>
      </c>
    </row>
    <row r="107" spans="1:12" ht="36" x14ac:dyDescent="0.2">
      <c r="A107" s="33" t="s">
        <v>212</v>
      </c>
      <c r="B107" s="30" t="s">
        <v>125</v>
      </c>
      <c r="C107" s="47" t="s">
        <v>110</v>
      </c>
      <c r="D107" s="39" t="s">
        <v>502</v>
      </c>
      <c r="E107" s="47" t="s">
        <v>503</v>
      </c>
      <c r="F107" s="47" t="s">
        <v>213</v>
      </c>
      <c r="G107" s="30"/>
      <c r="H107" s="55"/>
      <c r="I107" s="64"/>
      <c r="J107" s="116">
        <v>25663.863859999998</v>
      </c>
      <c r="K107" s="116">
        <v>0</v>
      </c>
      <c r="L107" s="116">
        <v>0</v>
      </c>
    </row>
    <row r="108" spans="1:12" x14ac:dyDescent="0.2">
      <c r="A108" s="88" t="s">
        <v>214</v>
      </c>
      <c r="B108" s="30" t="s">
        <v>125</v>
      </c>
      <c r="C108" s="47" t="s">
        <v>110</v>
      </c>
      <c r="D108" s="39" t="s">
        <v>502</v>
      </c>
      <c r="E108" s="47" t="s">
        <v>503</v>
      </c>
      <c r="F108" s="47" t="s">
        <v>215</v>
      </c>
      <c r="G108" s="30"/>
      <c r="H108" s="55"/>
      <c r="I108" s="64"/>
      <c r="J108" s="116">
        <v>25663.863859999998</v>
      </c>
      <c r="K108" s="116">
        <v>0</v>
      </c>
      <c r="L108" s="116">
        <v>0</v>
      </c>
    </row>
    <row r="109" spans="1:12" x14ac:dyDescent="0.2">
      <c r="A109" s="56" t="s">
        <v>559</v>
      </c>
      <c r="B109" s="30" t="s">
        <v>125</v>
      </c>
      <c r="C109" s="47" t="s">
        <v>110</v>
      </c>
      <c r="D109" s="39" t="s">
        <v>502</v>
      </c>
      <c r="E109" s="47" t="s">
        <v>503</v>
      </c>
      <c r="F109" s="47" t="s">
        <v>215</v>
      </c>
      <c r="G109" s="30" t="s">
        <v>192</v>
      </c>
      <c r="H109" s="55"/>
      <c r="I109" s="64"/>
      <c r="J109" s="116">
        <v>25663.863859999998</v>
      </c>
      <c r="K109" s="116">
        <v>0</v>
      </c>
      <c r="L109" s="116">
        <v>0</v>
      </c>
    </row>
    <row r="110" spans="1:12" x14ac:dyDescent="0.2">
      <c r="A110" s="42" t="s">
        <v>488</v>
      </c>
      <c r="B110" s="30" t="s">
        <v>125</v>
      </c>
      <c r="C110" s="47" t="s">
        <v>110</v>
      </c>
      <c r="D110" s="39" t="s">
        <v>502</v>
      </c>
      <c r="E110" s="47" t="s">
        <v>503</v>
      </c>
      <c r="F110" s="47" t="s">
        <v>215</v>
      </c>
      <c r="G110" s="30" t="s">
        <v>192</v>
      </c>
      <c r="H110" s="55" t="s">
        <v>125</v>
      </c>
      <c r="I110" s="64"/>
      <c r="J110" s="116">
        <v>25663.863859999998</v>
      </c>
      <c r="K110" s="116">
        <v>0</v>
      </c>
      <c r="L110" s="116">
        <v>0</v>
      </c>
    </row>
    <row r="111" spans="1:12" s="34" customFormat="1" ht="36" x14ac:dyDescent="0.2">
      <c r="A111" s="32" t="s">
        <v>474</v>
      </c>
      <c r="B111" s="30" t="s">
        <v>125</v>
      </c>
      <c r="C111" s="47" t="s">
        <v>110</v>
      </c>
      <c r="D111" s="39" t="s">
        <v>502</v>
      </c>
      <c r="E111" s="47" t="s">
        <v>503</v>
      </c>
      <c r="F111" s="47" t="s">
        <v>215</v>
      </c>
      <c r="G111" s="30" t="s">
        <v>192</v>
      </c>
      <c r="H111" s="55" t="s">
        <v>125</v>
      </c>
      <c r="I111" s="64">
        <v>951</v>
      </c>
      <c r="J111" s="116">
        <v>25663.863859999998</v>
      </c>
      <c r="K111" s="116">
        <v>0</v>
      </c>
      <c r="L111" s="116">
        <v>0</v>
      </c>
    </row>
    <row r="112" spans="1:12" ht="24" x14ac:dyDescent="0.2">
      <c r="A112" s="33" t="s">
        <v>504</v>
      </c>
      <c r="B112" s="30" t="s">
        <v>125</v>
      </c>
      <c r="C112" s="47" t="s">
        <v>110</v>
      </c>
      <c r="D112" s="47" t="s">
        <v>505</v>
      </c>
      <c r="E112" s="105"/>
      <c r="F112" s="47"/>
      <c r="G112" s="30"/>
      <c r="H112" s="55"/>
      <c r="I112" s="64"/>
      <c r="J112" s="116">
        <v>18026.8</v>
      </c>
      <c r="K112" s="116">
        <v>17920.7</v>
      </c>
      <c r="L112" s="116">
        <v>17695.3</v>
      </c>
    </row>
    <row r="113" spans="1:12" ht="89.25" x14ac:dyDescent="0.2">
      <c r="A113" s="79" t="s">
        <v>506</v>
      </c>
      <c r="B113" s="30" t="s">
        <v>125</v>
      </c>
      <c r="C113" s="47" t="s">
        <v>110</v>
      </c>
      <c r="D113" s="39" t="s">
        <v>505</v>
      </c>
      <c r="E113" s="47" t="s">
        <v>507</v>
      </c>
      <c r="F113" s="47"/>
      <c r="G113" s="30"/>
      <c r="H113" s="55"/>
      <c r="I113" s="64"/>
      <c r="J113" s="116">
        <v>859.3</v>
      </c>
      <c r="K113" s="116">
        <v>913.3</v>
      </c>
      <c r="L113" s="116">
        <v>912.3</v>
      </c>
    </row>
    <row r="114" spans="1:12" ht="36" x14ac:dyDescent="0.2">
      <c r="A114" s="33" t="s">
        <v>212</v>
      </c>
      <c r="B114" s="30" t="s">
        <v>125</v>
      </c>
      <c r="C114" s="47" t="s">
        <v>110</v>
      </c>
      <c r="D114" s="39" t="s">
        <v>505</v>
      </c>
      <c r="E114" s="47" t="s">
        <v>507</v>
      </c>
      <c r="F114" s="47" t="s">
        <v>213</v>
      </c>
      <c r="G114" s="30"/>
      <c r="H114" s="55"/>
      <c r="I114" s="64"/>
      <c r="J114" s="116">
        <v>859.3</v>
      </c>
      <c r="K114" s="116">
        <v>913.3</v>
      </c>
      <c r="L114" s="116">
        <v>912.3</v>
      </c>
    </row>
    <row r="115" spans="1:12" x14ac:dyDescent="0.2">
      <c r="A115" s="88" t="s">
        <v>214</v>
      </c>
      <c r="B115" s="30" t="s">
        <v>125</v>
      </c>
      <c r="C115" s="47" t="s">
        <v>110</v>
      </c>
      <c r="D115" s="39" t="s">
        <v>505</v>
      </c>
      <c r="E115" s="47" t="s">
        <v>507</v>
      </c>
      <c r="F115" s="47" t="s">
        <v>215</v>
      </c>
      <c r="G115" s="30"/>
      <c r="H115" s="55"/>
      <c r="I115" s="64"/>
      <c r="J115" s="116">
        <v>859.3</v>
      </c>
      <c r="K115" s="116">
        <v>913.3</v>
      </c>
      <c r="L115" s="116">
        <v>912.3</v>
      </c>
    </row>
    <row r="116" spans="1:12" x14ac:dyDescent="0.2">
      <c r="A116" s="56" t="s">
        <v>559</v>
      </c>
      <c r="B116" s="30" t="s">
        <v>125</v>
      </c>
      <c r="C116" s="47" t="s">
        <v>110</v>
      </c>
      <c r="D116" s="39" t="s">
        <v>505</v>
      </c>
      <c r="E116" s="47" t="s">
        <v>507</v>
      </c>
      <c r="F116" s="47" t="s">
        <v>215</v>
      </c>
      <c r="G116" s="30" t="s">
        <v>192</v>
      </c>
      <c r="H116" s="55"/>
      <c r="I116" s="64"/>
      <c r="J116" s="116">
        <v>859.3</v>
      </c>
      <c r="K116" s="116">
        <v>913.3</v>
      </c>
      <c r="L116" s="116">
        <v>912.3</v>
      </c>
    </row>
    <row r="117" spans="1:12" x14ac:dyDescent="0.2">
      <c r="A117" s="42" t="s">
        <v>488</v>
      </c>
      <c r="B117" s="30" t="s">
        <v>125</v>
      </c>
      <c r="C117" s="47" t="s">
        <v>110</v>
      </c>
      <c r="D117" s="39" t="s">
        <v>505</v>
      </c>
      <c r="E117" s="47" t="s">
        <v>507</v>
      </c>
      <c r="F117" s="47" t="s">
        <v>215</v>
      </c>
      <c r="G117" s="30" t="s">
        <v>192</v>
      </c>
      <c r="H117" s="55" t="s">
        <v>125</v>
      </c>
      <c r="I117" s="64"/>
      <c r="J117" s="116">
        <v>859.3</v>
      </c>
      <c r="K117" s="116">
        <v>913.3</v>
      </c>
      <c r="L117" s="116">
        <v>912.3</v>
      </c>
    </row>
    <row r="118" spans="1:12" s="34" customFormat="1" ht="36" x14ac:dyDescent="0.2">
      <c r="A118" s="32" t="s">
        <v>474</v>
      </c>
      <c r="B118" s="30" t="s">
        <v>125</v>
      </c>
      <c r="C118" s="47" t="s">
        <v>110</v>
      </c>
      <c r="D118" s="39" t="s">
        <v>505</v>
      </c>
      <c r="E118" s="47" t="s">
        <v>507</v>
      </c>
      <c r="F118" s="47" t="s">
        <v>215</v>
      </c>
      <c r="G118" s="30" t="s">
        <v>192</v>
      </c>
      <c r="H118" s="55" t="s">
        <v>125</v>
      </c>
      <c r="I118" s="64">
        <v>951</v>
      </c>
      <c r="J118" s="116">
        <v>859.3</v>
      </c>
      <c r="K118" s="116">
        <v>913.3</v>
      </c>
      <c r="L118" s="116">
        <v>912.3</v>
      </c>
    </row>
    <row r="119" spans="1:12" ht="72" x14ac:dyDescent="0.2">
      <c r="A119" s="42" t="s">
        <v>508</v>
      </c>
      <c r="B119" s="30" t="s">
        <v>125</v>
      </c>
      <c r="C119" s="47" t="s">
        <v>110</v>
      </c>
      <c r="D119" s="47" t="s">
        <v>505</v>
      </c>
      <c r="E119" s="105">
        <v>51790</v>
      </c>
      <c r="F119" s="47"/>
      <c r="G119" s="30"/>
      <c r="H119" s="55"/>
      <c r="I119" s="64"/>
      <c r="J119" s="116">
        <v>1630.8</v>
      </c>
      <c r="K119" s="116">
        <v>1629.3</v>
      </c>
      <c r="L119" s="116">
        <v>1650.4</v>
      </c>
    </row>
    <row r="120" spans="1:12" ht="36" x14ac:dyDescent="0.2">
      <c r="A120" s="33" t="s">
        <v>212</v>
      </c>
      <c r="B120" s="30" t="s">
        <v>125</v>
      </c>
      <c r="C120" s="47" t="s">
        <v>110</v>
      </c>
      <c r="D120" s="47" t="s">
        <v>505</v>
      </c>
      <c r="E120" s="105">
        <v>51790</v>
      </c>
      <c r="F120" s="47" t="s">
        <v>213</v>
      </c>
      <c r="G120" s="30"/>
      <c r="H120" s="55"/>
      <c r="I120" s="64"/>
      <c r="J120" s="116">
        <v>1630.8</v>
      </c>
      <c r="K120" s="116">
        <v>1629.3</v>
      </c>
      <c r="L120" s="116">
        <v>1650.4</v>
      </c>
    </row>
    <row r="121" spans="1:12" x14ac:dyDescent="0.2">
      <c r="A121" s="88" t="s">
        <v>214</v>
      </c>
      <c r="B121" s="30" t="s">
        <v>125</v>
      </c>
      <c r="C121" s="47" t="s">
        <v>110</v>
      </c>
      <c r="D121" s="47" t="s">
        <v>505</v>
      </c>
      <c r="E121" s="105">
        <v>51790</v>
      </c>
      <c r="F121" s="47" t="s">
        <v>215</v>
      </c>
      <c r="G121" s="30"/>
      <c r="H121" s="55"/>
      <c r="I121" s="64"/>
      <c r="J121" s="116">
        <v>1630.8</v>
      </c>
      <c r="K121" s="116">
        <v>1629.3</v>
      </c>
      <c r="L121" s="116">
        <v>1650.4</v>
      </c>
    </row>
    <row r="122" spans="1:12" x14ac:dyDescent="0.2">
      <c r="A122" s="56" t="s">
        <v>359</v>
      </c>
      <c r="B122" s="30" t="s">
        <v>125</v>
      </c>
      <c r="C122" s="47" t="s">
        <v>110</v>
      </c>
      <c r="D122" s="47" t="s">
        <v>505</v>
      </c>
      <c r="E122" s="105">
        <v>51790</v>
      </c>
      <c r="F122" s="47" t="s">
        <v>215</v>
      </c>
      <c r="G122" s="30" t="s">
        <v>192</v>
      </c>
      <c r="H122" s="55"/>
      <c r="I122" s="64"/>
      <c r="J122" s="116">
        <v>1630.8</v>
      </c>
      <c r="K122" s="116">
        <v>1629.3</v>
      </c>
      <c r="L122" s="116">
        <v>1650.4</v>
      </c>
    </row>
    <row r="123" spans="1:12" x14ac:dyDescent="0.2">
      <c r="A123" s="42" t="s">
        <v>488</v>
      </c>
      <c r="B123" s="30" t="s">
        <v>125</v>
      </c>
      <c r="C123" s="47" t="s">
        <v>110</v>
      </c>
      <c r="D123" s="47" t="s">
        <v>505</v>
      </c>
      <c r="E123" s="105">
        <v>51790</v>
      </c>
      <c r="F123" s="47" t="s">
        <v>215</v>
      </c>
      <c r="G123" s="30" t="s">
        <v>192</v>
      </c>
      <c r="H123" s="55" t="s">
        <v>125</v>
      </c>
      <c r="I123" s="64"/>
      <c r="J123" s="116">
        <v>1630.8</v>
      </c>
      <c r="K123" s="116">
        <v>1629.3</v>
      </c>
      <c r="L123" s="116">
        <v>1650.4</v>
      </c>
    </row>
    <row r="124" spans="1:12" s="34" customFormat="1" ht="36" x14ac:dyDescent="0.2">
      <c r="A124" s="32" t="s">
        <v>474</v>
      </c>
      <c r="B124" s="30" t="s">
        <v>125</v>
      </c>
      <c r="C124" s="47" t="s">
        <v>110</v>
      </c>
      <c r="D124" s="47" t="s">
        <v>505</v>
      </c>
      <c r="E124" s="105">
        <v>51790</v>
      </c>
      <c r="F124" s="47" t="s">
        <v>215</v>
      </c>
      <c r="G124" s="30" t="s">
        <v>192</v>
      </c>
      <c r="H124" s="55" t="s">
        <v>125</v>
      </c>
      <c r="I124" s="64">
        <v>951</v>
      </c>
      <c r="J124" s="116">
        <v>1630.8</v>
      </c>
      <c r="K124" s="116">
        <v>1629.3</v>
      </c>
      <c r="L124" s="116">
        <v>1650.4</v>
      </c>
    </row>
    <row r="125" spans="1:12" ht="153" x14ac:dyDescent="0.2">
      <c r="A125" s="50" t="s">
        <v>509</v>
      </c>
      <c r="B125" s="47" t="s">
        <v>125</v>
      </c>
      <c r="C125" s="47" t="s">
        <v>110</v>
      </c>
      <c r="D125" s="39" t="s">
        <v>505</v>
      </c>
      <c r="E125" s="68" t="s">
        <v>492</v>
      </c>
      <c r="F125" s="47"/>
      <c r="G125" s="30"/>
      <c r="H125" s="55"/>
      <c r="I125" s="64"/>
      <c r="J125" s="116">
        <v>15536.7</v>
      </c>
      <c r="K125" s="116">
        <v>15378.1</v>
      </c>
      <c r="L125" s="116">
        <v>15132.6</v>
      </c>
    </row>
    <row r="126" spans="1:12" ht="36" x14ac:dyDescent="0.2">
      <c r="A126" s="33" t="s">
        <v>212</v>
      </c>
      <c r="B126" s="47" t="s">
        <v>125</v>
      </c>
      <c r="C126" s="47" t="s">
        <v>110</v>
      </c>
      <c r="D126" s="39" t="s">
        <v>505</v>
      </c>
      <c r="E126" s="68" t="s">
        <v>492</v>
      </c>
      <c r="F126" s="47" t="s">
        <v>213</v>
      </c>
      <c r="G126" s="30"/>
      <c r="H126" s="55"/>
      <c r="I126" s="64"/>
      <c r="J126" s="116">
        <v>15536.7</v>
      </c>
      <c r="K126" s="116">
        <v>15378.1</v>
      </c>
      <c r="L126" s="116">
        <v>15132.6</v>
      </c>
    </row>
    <row r="127" spans="1:12" x14ac:dyDescent="0.2">
      <c r="A127" s="88" t="s">
        <v>214</v>
      </c>
      <c r="B127" s="47" t="s">
        <v>125</v>
      </c>
      <c r="C127" s="47" t="s">
        <v>110</v>
      </c>
      <c r="D127" s="39" t="s">
        <v>505</v>
      </c>
      <c r="E127" s="68" t="s">
        <v>492</v>
      </c>
      <c r="F127" s="47" t="s">
        <v>215</v>
      </c>
      <c r="G127" s="30"/>
      <c r="H127" s="55"/>
      <c r="I127" s="64"/>
      <c r="J127" s="116">
        <v>15536.7</v>
      </c>
      <c r="K127" s="116">
        <v>15378.1</v>
      </c>
      <c r="L127" s="116">
        <v>15132.6</v>
      </c>
    </row>
    <row r="128" spans="1:12" x14ac:dyDescent="0.2">
      <c r="A128" s="56" t="s">
        <v>359</v>
      </c>
      <c r="B128" s="47" t="s">
        <v>125</v>
      </c>
      <c r="C128" s="47" t="s">
        <v>110</v>
      </c>
      <c r="D128" s="39" t="s">
        <v>505</v>
      </c>
      <c r="E128" s="68" t="s">
        <v>492</v>
      </c>
      <c r="F128" s="47" t="s">
        <v>215</v>
      </c>
      <c r="G128" s="30" t="s">
        <v>192</v>
      </c>
      <c r="H128" s="55"/>
      <c r="I128" s="64"/>
      <c r="J128" s="116">
        <v>15536.7</v>
      </c>
      <c r="K128" s="116">
        <v>15378.1</v>
      </c>
      <c r="L128" s="116">
        <v>15132.6</v>
      </c>
    </row>
    <row r="129" spans="1:12" x14ac:dyDescent="0.2">
      <c r="A129" s="42" t="s">
        <v>488</v>
      </c>
      <c r="B129" s="47" t="s">
        <v>125</v>
      </c>
      <c r="C129" s="47" t="s">
        <v>110</v>
      </c>
      <c r="D129" s="39" t="s">
        <v>505</v>
      </c>
      <c r="E129" s="68" t="s">
        <v>492</v>
      </c>
      <c r="F129" s="47" t="s">
        <v>215</v>
      </c>
      <c r="G129" s="30" t="s">
        <v>192</v>
      </c>
      <c r="H129" s="55" t="s">
        <v>125</v>
      </c>
      <c r="I129" s="64"/>
      <c r="J129" s="116">
        <v>15536.7</v>
      </c>
      <c r="K129" s="116">
        <v>15378.1</v>
      </c>
      <c r="L129" s="116">
        <v>15132.6</v>
      </c>
    </row>
    <row r="130" spans="1:12" s="34" customFormat="1" ht="36" x14ac:dyDescent="0.2">
      <c r="A130" s="32" t="s">
        <v>474</v>
      </c>
      <c r="B130" s="47" t="s">
        <v>125</v>
      </c>
      <c r="C130" s="47" t="s">
        <v>110</v>
      </c>
      <c r="D130" s="39" t="s">
        <v>505</v>
      </c>
      <c r="E130" s="68" t="s">
        <v>492</v>
      </c>
      <c r="F130" s="47" t="s">
        <v>215</v>
      </c>
      <c r="G130" s="30" t="s">
        <v>192</v>
      </c>
      <c r="H130" s="55" t="s">
        <v>125</v>
      </c>
      <c r="I130" s="64">
        <v>951</v>
      </c>
      <c r="J130" s="116">
        <v>15536.7</v>
      </c>
      <c r="K130" s="116">
        <v>15378.1</v>
      </c>
      <c r="L130" s="116">
        <v>15132.6</v>
      </c>
    </row>
    <row r="131" spans="1:12" ht="48" x14ac:dyDescent="0.2">
      <c r="A131" s="80" t="s">
        <v>518</v>
      </c>
      <c r="B131" s="30" t="s">
        <v>125</v>
      </c>
      <c r="C131" s="47" t="s">
        <v>111</v>
      </c>
      <c r="D131" s="47"/>
      <c r="E131" s="47"/>
      <c r="F131" s="47"/>
      <c r="G131" s="30"/>
      <c r="H131" s="55"/>
      <c r="I131" s="64"/>
      <c r="J131" s="116">
        <v>33245</v>
      </c>
      <c r="K131" s="116">
        <v>28345</v>
      </c>
      <c r="L131" s="116">
        <v>28345</v>
      </c>
    </row>
    <row r="132" spans="1:12" ht="24" x14ac:dyDescent="0.2">
      <c r="A132" s="91" t="s">
        <v>519</v>
      </c>
      <c r="B132" s="120" t="s">
        <v>125</v>
      </c>
      <c r="C132" s="47" t="s">
        <v>111</v>
      </c>
      <c r="D132" s="38" t="s">
        <v>123</v>
      </c>
      <c r="E132" s="38"/>
      <c r="F132" s="38"/>
      <c r="G132" s="30"/>
      <c r="H132" s="55"/>
      <c r="I132" s="64"/>
      <c r="J132" s="116">
        <v>33245</v>
      </c>
      <c r="K132" s="116">
        <v>28345</v>
      </c>
      <c r="L132" s="116">
        <v>28345</v>
      </c>
    </row>
    <row r="133" spans="1:12" ht="24" x14ac:dyDescent="0.2">
      <c r="A133" s="33" t="s">
        <v>433</v>
      </c>
      <c r="B133" s="30" t="s">
        <v>125</v>
      </c>
      <c r="C133" s="47" t="s">
        <v>111</v>
      </c>
      <c r="D133" s="38" t="s">
        <v>123</v>
      </c>
      <c r="E133" s="47" t="s">
        <v>434</v>
      </c>
      <c r="F133" s="47"/>
      <c r="G133" s="30"/>
      <c r="H133" s="55"/>
      <c r="I133" s="64"/>
      <c r="J133" s="116">
        <v>33245</v>
      </c>
      <c r="K133" s="116">
        <v>28345</v>
      </c>
      <c r="L133" s="116">
        <v>28345</v>
      </c>
    </row>
    <row r="134" spans="1:12" ht="36" x14ac:dyDescent="0.2">
      <c r="A134" s="33" t="s">
        <v>212</v>
      </c>
      <c r="B134" s="30" t="s">
        <v>125</v>
      </c>
      <c r="C134" s="47" t="s">
        <v>111</v>
      </c>
      <c r="D134" s="38" t="s">
        <v>123</v>
      </c>
      <c r="E134" s="47" t="s">
        <v>434</v>
      </c>
      <c r="F134" s="47" t="s">
        <v>213</v>
      </c>
      <c r="G134" s="30"/>
      <c r="H134" s="55"/>
      <c r="I134" s="64"/>
      <c r="J134" s="116">
        <v>33245</v>
      </c>
      <c r="K134" s="116">
        <v>28345</v>
      </c>
      <c r="L134" s="116">
        <v>28345</v>
      </c>
    </row>
    <row r="135" spans="1:12" x14ac:dyDescent="0.2">
      <c r="A135" s="88" t="s">
        <v>214</v>
      </c>
      <c r="B135" s="30" t="s">
        <v>125</v>
      </c>
      <c r="C135" s="47" t="s">
        <v>111</v>
      </c>
      <c r="D135" s="38" t="s">
        <v>123</v>
      </c>
      <c r="E135" s="47" t="s">
        <v>434</v>
      </c>
      <c r="F135" s="47" t="s">
        <v>215</v>
      </c>
      <c r="G135" s="30"/>
      <c r="H135" s="55"/>
      <c r="I135" s="64"/>
      <c r="J135" s="116">
        <v>33245</v>
      </c>
      <c r="K135" s="116">
        <v>28345</v>
      </c>
      <c r="L135" s="116">
        <v>28345</v>
      </c>
    </row>
    <row r="136" spans="1:12" x14ac:dyDescent="0.2">
      <c r="A136" s="56" t="s">
        <v>359</v>
      </c>
      <c r="B136" s="30" t="s">
        <v>125</v>
      </c>
      <c r="C136" s="47" t="s">
        <v>111</v>
      </c>
      <c r="D136" s="38" t="s">
        <v>123</v>
      </c>
      <c r="E136" s="47" t="s">
        <v>434</v>
      </c>
      <c r="F136" s="47" t="s">
        <v>215</v>
      </c>
      <c r="G136" s="30" t="s">
        <v>192</v>
      </c>
      <c r="H136" s="55"/>
      <c r="I136" s="64"/>
      <c r="J136" s="116">
        <v>33245</v>
      </c>
      <c r="K136" s="116">
        <v>28345</v>
      </c>
      <c r="L136" s="116">
        <v>28345</v>
      </c>
    </row>
    <row r="137" spans="1:12" x14ac:dyDescent="0.2">
      <c r="A137" s="42" t="s">
        <v>429</v>
      </c>
      <c r="B137" s="30" t="s">
        <v>125</v>
      </c>
      <c r="C137" s="47" t="s">
        <v>111</v>
      </c>
      <c r="D137" s="38" t="s">
        <v>123</v>
      </c>
      <c r="E137" s="47" t="s">
        <v>434</v>
      </c>
      <c r="F137" s="47" t="s">
        <v>215</v>
      </c>
      <c r="G137" s="30" t="s">
        <v>192</v>
      </c>
      <c r="H137" s="55" t="s">
        <v>141</v>
      </c>
      <c r="I137" s="64"/>
      <c r="J137" s="116">
        <v>33245</v>
      </c>
      <c r="K137" s="116">
        <v>28345</v>
      </c>
      <c r="L137" s="116">
        <v>28345</v>
      </c>
    </row>
    <row r="138" spans="1:12" s="34" customFormat="1" ht="36" x14ac:dyDescent="0.2">
      <c r="A138" s="32" t="s">
        <v>474</v>
      </c>
      <c r="B138" s="30" t="s">
        <v>125</v>
      </c>
      <c r="C138" s="47" t="s">
        <v>111</v>
      </c>
      <c r="D138" s="38" t="s">
        <v>123</v>
      </c>
      <c r="E138" s="47" t="s">
        <v>434</v>
      </c>
      <c r="F138" s="47" t="s">
        <v>215</v>
      </c>
      <c r="G138" s="30" t="s">
        <v>192</v>
      </c>
      <c r="H138" s="55" t="s">
        <v>141</v>
      </c>
      <c r="I138" s="64">
        <v>951</v>
      </c>
      <c r="J138" s="116">
        <v>33245</v>
      </c>
      <c r="K138" s="116">
        <v>28345</v>
      </c>
      <c r="L138" s="116">
        <v>28345</v>
      </c>
    </row>
    <row r="139" spans="1:12" ht="60" x14ac:dyDescent="0.2">
      <c r="A139" s="80" t="s">
        <v>550</v>
      </c>
      <c r="B139" s="30" t="s">
        <v>125</v>
      </c>
      <c r="C139" s="47" t="s">
        <v>9</v>
      </c>
      <c r="D139" s="47"/>
      <c r="E139" s="47"/>
      <c r="F139" s="47"/>
      <c r="G139" s="30"/>
      <c r="H139" s="55"/>
      <c r="I139" s="64"/>
      <c r="J139" s="116">
        <v>11166.3</v>
      </c>
      <c r="K139" s="116">
        <v>10505.4</v>
      </c>
      <c r="L139" s="116">
        <v>11238.7</v>
      </c>
    </row>
    <row r="140" spans="1:12" ht="36" x14ac:dyDescent="0.2">
      <c r="A140" s="91" t="s">
        <v>523</v>
      </c>
      <c r="B140" s="30" t="s">
        <v>125</v>
      </c>
      <c r="C140" s="47" t="s">
        <v>9</v>
      </c>
      <c r="D140" s="38" t="s">
        <v>123</v>
      </c>
      <c r="E140" s="47"/>
      <c r="F140" s="47"/>
      <c r="G140" s="30"/>
      <c r="H140" s="55"/>
      <c r="I140" s="64"/>
      <c r="J140" s="116">
        <v>4966</v>
      </c>
      <c r="K140" s="116">
        <v>3664</v>
      </c>
      <c r="L140" s="116">
        <v>3664</v>
      </c>
    </row>
    <row r="141" spans="1:12" ht="60" x14ac:dyDescent="0.2">
      <c r="A141" s="80" t="s">
        <v>524</v>
      </c>
      <c r="B141" s="30" t="s">
        <v>125</v>
      </c>
      <c r="C141" s="47" t="s">
        <v>9</v>
      </c>
      <c r="D141" s="38" t="s">
        <v>123</v>
      </c>
      <c r="E141" s="47" t="s">
        <v>525</v>
      </c>
      <c r="F141" s="47"/>
      <c r="G141" s="30"/>
      <c r="H141" s="55"/>
      <c r="I141" s="64"/>
      <c r="J141" s="116">
        <v>4966</v>
      </c>
      <c r="K141" s="116">
        <v>3664</v>
      </c>
      <c r="L141" s="116">
        <v>3664</v>
      </c>
    </row>
    <row r="142" spans="1:12" ht="72" x14ac:dyDescent="0.2">
      <c r="A142" s="33" t="s">
        <v>132</v>
      </c>
      <c r="B142" s="30" t="s">
        <v>125</v>
      </c>
      <c r="C142" s="47" t="s">
        <v>9</v>
      </c>
      <c r="D142" s="38" t="s">
        <v>123</v>
      </c>
      <c r="E142" s="47" t="s">
        <v>525</v>
      </c>
      <c r="F142" s="94">
        <v>100</v>
      </c>
      <c r="G142" s="30"/>
      <c r="H142" s="55"/>
      <c r="I142" s="64"/>
      <c r="J142" s="116">
        <v>4557</v>
      </c>
      <c r="K142" s="116">
        <v>3255</v>
      </c>
      <c r="L142" s="116">
        <v>3255</v>
      </c>
    </row>
    <row r="143" spans="1:12" ht="24" x14ac:dyDescent="0.2">
      <c r="A143" s="33" t="s">
        <v>210</v>
      </c>
      <c r="B143" s="30" t="s">
        <v>125</v>
      </c>
      <c r="C143" s="47" t="s">
        <v>9</v>
      </c>
      <c r="D143" s="38" t="s">
        <v>123</v>
      </c>
      <c r="E143" s="47" t="s">
        <v>525</v>
      </c>
      <c r="F143" s="94">
        <v>110</v>
      </c>
      <c r="G143" s="30"/>
      <c r="H143" s="55"/>
      <c r="I143" s="64"/>
      <c r="J143" s="116">
        <v>4557</v>
      </c>
      <c r="K143" s="116">
        <v>3255</v>
      </c>
      <c r="L143" s="116">
        <v>3255</v>
      </c>
    </row>
    <row r="144" spans="1:12" x14ac:dyDescent="0.2">
      <c r="A144" s="56" t="s">
        <v>359</v>
      </c>
      <c r="B144" s="30" t="s">
        <v>125</v>
      </c>
      <c r="C144" s="47" t="s">
        <v>9</v>
      </c>
      <c r="D144" s="38" t="s">
        <v>123</v>
      </c>
      <c r="E144" s="47" t="s">
        <v>525</v>
      </c>
      <c r="F144" s="94">
        <v>110</v>
      </c>
      <c r="G144" s="30" t="s">
        <v>192</v>
      </c>
      <c r="H144" s="55"/>
      <c r="I144" s="64"/>
      <c r="J144" s="116">
        <v>4557</v>
      </c>
      <c r="K144" s="116">
        <v>3255</v>
      </c>
      <c r="L144" s="116">
        <v>3255</v>
      </c>
    </row>
    <row r="145" spans="1:12" x14ac:dyDescent="0.2">
      <c r="A145" s="33" t="s">
        <v>372</v>
      </c>
      <c r="B145" s="30" t="s">
        <v>125</v>
      </c>
      <c r="C145" s="47" t="s">
        <v>9</v>
      </c>
      <c r="D145" s="38" t="s">
        <v>123</v>
      </c>
      <c r="E145" s="47" t="s">
        <v>525</v>
      </c>
      <c r="F145" s="94">
        <v>110</v>
      </c>
      <c r="G145" s="30" t="s">
        <v>192</v>
      </c>
      <c r="H145" s="55" t="s">
        <v>254</v>
      </c>
      <c r="I145" s="64"/>
      <c r="J145" s="116">
        <v>4557</v>
      </c>
      <c r="K145" s="116">
        <v>3255</v>
      </c>
      <c r="L145" s="116">
        <v>3255</v>
      </c>
    </row>
    <row r="146" spans="1:12" s="34" customFormat="1" ht="36" x14ac:dyDescent="0.2">
      <c r="A146" s="32" t="s">
        <v>474</v>
      </c>
      <c r="B146" s="30" t="s">
        <v>125</v>
      </c>
      <c r="C146" s="47" t="s">
        <v>9</v>
      </c>
      <c r="D146" s="38" t="s">
        <v>123</v>
      </c>
      <c r="E146" s="47" t="s">
        <v>525</v>
      </c>
      <c r="F146" s="94">
        <v>110</v>
      </c>
      <c r="G146" s="30" t="s">
        <v>192</v>
      </c>
      <c r="H146" s="55" t="s">
        <v>254</v>
      </c>
      <c r="I146" s="64">
        <v>951</v>
      </c>
      <c r="J146" s="116">
        <v>4557</v>
      </c>
      <c r="K146" s="116">
        <v>3255</v>
      </c>
      <c r="L146" s="116">
        <v>3255</v>
      </c>
    </row>
    <row r="147" spans="1:12" ht="36" x14ac:dyDescent="0.2">
      <c r="A147" s="33" t="s">
        <v>153</v>
      </c>
      <c r="B147" s="30" t="s">
        <v>125</v>
      </c>
      <c r="C147" s="47" t="s">
        <v>9</v>
      </c>
      <c r="D147" s="38" t="s">
        <v>123</v>
      </c>
      <c r="E147" s="47" t="s">
        <v>525</v>
      </c>
      <c r="F147" s="94">
        <v>200</v>
      </c>
      <c r="G147" s="30"/>
      <c r="H147" s="55"/>
      <c r="I147" s="64"/>
      <c r="J147" s="116">
        <v>402</v>
      </c>
      <c r="K147" s="116">
        <v>402</v>
      </c>
      <c r="L147" s="116">
        <v>402</v>
      </c>
    </row>
    <row r="148" spans="1:12" ht="36" x14ac:dyDescent="0.2">
      <c r="A148" s="117" t="s">
        <v>155</v>
      </c>
      <c r="B148" s="30" t="s">
        <v>125</v>
      </c>
      <c r="C148" s="47" t="s">
        <v>9</v>
      </c>
      <c r="D148" s="38" t="s">
        <v>123</v>
      </c>
      <c r="E148" s="47" t="s">
        <v>525</v>
      </c>
      <c r="F148" s="94">
        <v>240</v>
      </c>
      <c r="G148" s="30"/>
      <c r="H148" s="55"/>
      <c r="I148" s="64"/>
      <c r="J148" s="116">
        <v>402</v>
      </c>
      <c r="K148" s="116">
        <v>402</v>
      </c>
      <c r="L148" s="116">
        <v>402</v>
      </c>
    </row>
    <row r="149" spans="1:12" x14ac:dyDescent="0.2">
      <c r="A149" s="56" t="s">
        <v>359</v>
      </c>
      <c r="B149" s="30" t="s">
        <v>125</v>
      </c>
      <c r="C149" s="47" t="s">
        <v>9</v>
      </c>
      <c r="D149" s="38" t="s">
        <v>123</v>
      </c>
      <c r="E149" s="47" t="s">
        <v>525</v>
      </c>
      <c r="F149" s="94">
        <v>240</v>
      </c>
      <c r="G149" s="30" t="s">
        <v>192</v>
      </c>
      <c r="H149" s="55"/>
      <c r="I149" s="64"/>
      <c r="J149" s="116">
        <v>402</v>
      </c>
      <c r="K149" s="116">
        <v>402</v>
      </c>
      <c r="L149" s="116">
        <v>402</v>
      </c>
    </row>
    <row r="150" spans="1:12" x14ac:dyDescent="0.2">
      <c r="A150" s="33" t="s">
        <v>372</v>
      </c>
      <c r="B150" s="30" t="s">
        <v>125</v>
      </c>
      <c r="C150" s="47" t="s">
        <v>9</v>
      </c>
      <c r="D150" s="38" t="s">
        <v>123</v>
      </c>
      <c r="E150" s="47" t="s">
        <v>525</v>
      </c>
      <c r="F150" s="94">
        <v>240</v>
      </c>
      <c r="G150" s="30" t="s">
        <v>192</v>
      </c>
      <c r="H150" s="55" t="s">
        <v>254</v>
      </c>
      <c r="I150" s="64"/>
      <c r="J150" s="116">
        <v>402</v>
      </c>
      <c r="K150" s="116">
        <v>402</v>
      </c>
      <c r="L150" s="116">
        <v>402</v>
      </c>
    </row>
    <row r="151" spans="1:12" s="34" customFormat="1" ht="36" x14ac:dyDescent="0.2">
      <c r="A151" s="32" t="s">
        <v>474</v>
      </c>
      <c r="B151" s="30" t="s">
        <v>125</v>
      </c>
      <c r="C151" s="47" t="s">
        <v>9</v>
      </c>
      <c r="D151" s="38" t="s">
        <v>123</v>
      </c>
      <c r="E151" s="47" t="s">
        <v>525</v>
      </c>
      <c r="F151" s="94">
        <v>240</v>
      </c>
      <c r="G151" s="30" t="s">
        <v>192</v>
      </c>
      <c r="H151" s="55" t="s">
        <v>254</v>
      </c>
      <c r="I151" s="64">
        <v>951</v>
      </c>
      <c r="J151" s="116">
        <v>402</v>
      </c>
      <c r="K151" s="116">
        <v>402</v>
      </c>
      <c r="L151" s="116">
        <v>402</v>
      </c>
    </row>
    <row r="152" spans="1:12" x14ac:dyDescent="0.2">
      <c r="A152" s="42" t="s">
        <v>163</v>
      </c>
      <c r="B152" s="30" t="s">
        <v>125</v>
      </c>
      <c r="C152" s="47" t="s">
        <v>9</v>
      </c>
      <c r="D152" s="38" t="s">
        <v>123</v>
      </c>
      <c r="E152" s="47" t="s">
        <v>525</v>
      </c>
      <c r="F152" s="121">
        <v>800</v>
      </c>
      <c r="G152" s="30"/>
      <c r="H152" s="55"/>
      <c r="I152" s="64"/>
      <c r="J152" s="116">
        <v>7</v>
      </c>
      <c r="K152" s="116">
        <v>7</v>
      </c>
      <c r="L152" s="116">
        <v>7</v>
      </c>
    </row>
    <row r="153" spans="1:12" x14ac:dyDescent="0.2">
      <c r="A153" s="32" t="s">
        <v>412</v>
      </c>
      <c r="B153" s="30" t="s">
        <v>125</v>
      </c>
      <c r="C153" s="47" t="s">
        <v>9</v>
      </c>
      <c r="D153" s="38" t="s">
        <v>123</v>
      </c>
      <c r="E153" s="47" t="s">
        <v>525</v>
      </c>
      <c r="F153" s="121">
        <v>850</v>
      </c>
      <c r="G153" s="30"/>
      <c r="H153" s="55"/>
      <c r="I153" s="64"/>
      <c r="J153" s="116">
        <v>7</v>
      </c>
      <c r="K153" s="116">
        <v>7</v>
      </c>
      <c r="L153" s="116">
        <v>7</v>
      </c>
    </row>
    <row r="154" spans="1:12" x14ac:dyDescent="0.2">
      <c r="A154" s="56" t="s">
        <v>359</v>
      </c>
      <c r="B154" s="30" t="s">
        <v>125</v>
      </c>
      <c r="C154" s="47" t="s">
        <v>9</v>
      </c>
      <c r="D154" s="38" t="s">
        <v>123</v>
      </c>
      <c r="E154" s="47" t="s">
        <v>525</v>
      </c>
      <c r="F154" s="94">
        <v>850</v>
      </c>
      <c r="G154" s="30" t="s">
        <v>192</v>
      </c>
      <c r="H154" s="55"/>
      <c r="I154" s="64"/>
      <c r="J154" s="116">
        <v>7</v>
      </c>
      <c r="K154" s="116">
        <v>7</v>
      </c>
      <c r="L154" s="116">
        <v>7</v>
      </c>
    </row>
    <row r="155" spans="1:12" x14ac:dyDescent="0.2">
      <c r="A155" s="33" t="s">
        <v>372</v>
      </c>
      <c r="B155" s="30" t="s">
        <v>125</v>
      </c>
      <c r="C155" s="47" t="s">
        <v>9</v>
      </c>
      <c r="D155" s="38" t="s">
        <v>123</v>
      </c>
      <c r="E155" s="47" t="s">
        <v>525</v>
      </c>
      <c r="F155" s="94">
        <v>850</v>
      </c>
      <c r="G155" s="30" t="s">
        <v>192</v>
      </c>
      <c r="H155" s="55" t="s">
        <v>254</v>
      </c>
      <c r="I155" s="64"/>
      <c r="J155" s="116">
        <v>7</v>
      </c>
      <c r="K155" s="116">
        <v>7</v>
      </c>
      <c r="L155" s="116">
        <v>7</v>
      </c>
    </row>
    <row r="156" spans="1:12" s="34" customFormat="1" ht="36" x14ac:dyDescent="0.2">
      <c r="A156" s="32" t="s">
        <v>474</v>
      </c>
      <c r="B156" s="30" t="s">
        <v>125</v>
      </c>
      <c r="C156" s="47" t="s">
        <v>9</v>
      </c>
      <c r="D156" s="38" t="s">
        <v>123</v>
      </c>
      <c r="E156" s="47" t="s">
        <v>525</v>
      </c>
      <c r="F156" s="94">
        <v>850</v>
      </c>
      <c r="G156" s="30" t="s">
        <v>192</v>
      </c>
      <c r="H156" s="55" t="s">
        <v>254</v>
      </c>
      <c r="I156" s="64">
        <v>951</v>
      </c>
      <c r="J156" s="116">
        <v>7</v>
      </c>
      <c r="K156" s="116">
        <v>7</v>
      </c>
      <c r="L156" s="116">
        <v>7</v>
      </c>
    </row>
    <row r="157" spans="1:12" ht="72" x14ac:dyDescent="0.2">
      <c r="A157" s="81" t="s">
        <v>560</v>
      </c>
      <c r="B157" s="167" t="s">
        <v>125</v>
      </c>
      <c r="C157" s="51">
        <v>3</v>
      </c>
      <c r="D157" s="122" t="s">
        <v>125</v>
      </c>
      <c r="E157" s="36"/>
      <c r="F157" s="36"/>
      <c r="G157" s="30"/>
      <c r="H157" s="115"/>
      <c r="I157" s="64"/>
      <c r="J157" s="116">
        <v>6010.3</v>
      </c>
      <c r="K157" s="116">
        <v>6651.4</v>
      </c>
      <c r="L157" s="116">
        <v>7384.7</v>
      </c>
    </row>
    <row r="158" spans="1:12" ht="264" x14ac:dyDescent="0.2">
      <c r="A158" s="42" t="s">
        <v>393</v>
      </c>
      <c r="B158" s="44" t="s">
        <v>125</v>
      </c>
      <c r="C158" s="51">
        <v>3</v>
      </c>
      <c r="D158" s="122" t="s">
        <v>125</v>
      </c>
      <c r="E158" s="47" t="s">
        <v>394</v>
      </c>
      <c r="F158" s="47"/>
      <c r="G158" s="30"/>
      <c r="H158" s="115"/>
      <c r="I158" s="64"/>
      <c r="J158" s="116">
        <v>6010.3</v>
      </c>
      <c r="K158" s="116">
        <v>6651.4</v>
      </c>
      <c r="L158" s="116">
        <v>7384.7</v>
      </c>
    </row>
    <row r="159" spans="1:12" ht="24" x14ac:dyDescent="0.2">
      <c r="A159" s="42" t="s">
        <v>238</v>
      </c>
      <c r="B159" s="44" t="s">
        <v>125</v>
      </c>
      <c r="C159" s="51">
        <v>3</v>
      </c>
      <c r="D159" s="122" t="s">
        <v>125</v>
      </c>
      <c r="E159" s="47" t="s">
        <v>394</v>
      </c>
      <c r="F159" s="47" t="s">
        <v>239</v>
      </c>
      <c r="G159" s="30"/>
      <c r="H159" s="115"/>
      <c r="I159" s="64"/>
      <c r="J159" s="116">
        <v>6010.3</v>
      </c>
      <c r="K159" s="116">
        <v>6651.4</v>
      </c>
      <c r="L159" s="116">
        <v>7384.7</v>
      </c>
    </row>
    <row r="160" spans="1:12" ht="24" x14ac:dyDescent="0.2">
      <c r="A160" s="42" t="s">
        <v>380</v>
      </c>
      <c r="B160" s="44" t="s">
        <v>125</v>
      </c>
      <c r="C160" s="51">
        <v>3</v>
      </c>
      <c r="D160" s="122" t="s">
        <v>125</v>
      </c>
      <c r="E160" s="47" t="s">
        <v>394</v>
      </c>
      <c r="F160" s="47" t="s">
        <v>381</v>
      </c>
      <c r="G160" s="30"/>
      <c r="H160" s="115"/>
      <c r="I160" s="64"/>
      <c r="J160" s="116">
        <v>3389.8</v>
      </c>
      <c r="K160" s="116">
        <v>3751.4</v>
      </c>
      <c r="L160" s="116">
        <v>4165</v>
      </c>
    </row>
    <row r="161" spans="1:12" x14ac:dyDescent="0.2">
      <c r="A161" s="76" t="s">
        <v>526</v>
      </c>
      <c r="B161" s="44" t="s">
        <v>125</v>
      </c>
      <c r="C161" s="51">
        <v>3</v>
      </c>
      <c r="D161" s="122" t="s">
        <v>125</v>
      </c>
      <c r="E161" s="47" t="s">
        <v>394</v>
      </c>
      <c r="F161" s="47" t="s">
        <v>381</v>
      </c>
      <c r="G161" s="30" t="s">
        <v>116</v>
      </c>
      <c r="H161" s="115"/>
      <c r="I161" s="64"/>
      <c r="J161" s="116">
        <v>3389.8</v>
      </c>
      <c r="K161" s="116">
        <v>3751.4</v>
      </c>
      <c r="L161" s="116">
        <v>4165</v>
      </c>
    </row>
    <row r="162" spans="1:12" x14ac:dyDescent="0.2">
      <c r="A162" s="33" t="s">
        <v>389</v>
      </c>
      <c r="B162" s="44" t="s">
        <v>125</v>
      </c>
      <c r="C162" s="51">
        <v>3</v>
      </c>
      <c r="D162" s="122" t="s">
        <v>125</v>
      </c>
      <c r="E162" s="47" t="s">
        <v>394</v>
      </c>
      <c r="F162" s="47" t="s">
        <v>381</v>
      </c>
      <c r="G162" s="30" t="s">
        <v>116</v>
      </c>
      <c r="H162" s="55" t="s">
        <v>145</v>
      </c>
      <c r="I162" s="64"/>
      <c r="J162" s="116">
        <v>3389.8</v>
      </c>
      <c r="K162" s="116">
        <v>3751.4</v>
      </c>
      <c r="L162" s="116">
        <v>4165</v>
      </c>
    </row>
    <row r="163" spans="1:12" s="34" customFormat="1" ht="36" x14ac:dyDescent="0.2">
      <c r="A163" s="32" t="s">
        <v>120</v>
      </c>
      <c r="B163" s="44" t="s">
        <v>125</v>
      </c>
      <c r="C163" s="51">
        <v>3</v>
      </c>
      <c r="D163" s="122" t="s">
        <v>125</v>
      </c>
      <c r="E163" s="47" t="s">
        <v>394</v>
      </c>
      <c r="F163" s="47" t="s">
        <v>381</v>
      </c>
      <c r="G163" s="30" t="s">
        <v>116</v>
      </c>
      <c r="H163" s="55" t="s">
        <v>145</v>
      </c>
      <c r="I163" s="64">
        <v>900</v>
      </c>
      <c r="J163" s="116">
        <v>3389.8</v>
      </c>
      <c r="K163" s="116">
        <v>3751.4</v>
      </c>
      <c r="L163" s="116">
        <v>4165</v>
      </c>
    </row>
    <row r="164" spans="1:12" ht="36" x14ac:dyDescent="0.2">
      <c r="A164" s="33" t="s">
        <v>387</v>
      </c>
      <c r="B164" s="44" t="s">
        <v>125</v>
      </c>
      <c r="C164" s="51">
        <v>3</v>
      </c>
      <c r="D164" s="122" t="s">
        <v>125</v>
      </c>
      <c r="E164" s="47" t="s">
        <v>394</v>
      </c>
      <c r="F164" s="47" t="s">
        <v>388</v>
      </c>
      <c r="G164" s="30"/>
      <c r="H164" s="115"/>
      <c r="I164" s="64"/>
      <c r="J164" s="116">
        <v>2620.5</v>
      </c>
      <c r="K164" s="116">
        <v>2900</v>
      </c>
      <c r="L164" s="116">
        <v>3219.7</v>
      </c>
    </row>
    <row r="165" spans="1:12" x14ac:dyDescent="0.2">
      <c r="A165" s="76" t="s">
        <v>526</v>
      </c>
      <c r="B165" s="44" t="s">
        <v>125</v>
      </c>
      <c r="C165" s="51">
        <v>3</v>
      </c>
      <c r="D165" s="122" t="s">
        <v>125</v>
      </c>
      <c r="E165" s="47" t="s">
        <v>394</v>
      </c>
      <c r="F165" s="47" t="s">
        <v>388</v>
      </c>
      <c r="G165" s="30" t="s">
        <v>116</v>
      </c>
      <c r="H165" s="115"/>
      <c r="I165" s="64"/>
      <c r="J165" s="116">
        <v>2620.5</v>
      </c>
      <c r="K165" s="116">
        <v>2900</v>
      </c>
      <c r="L165" s="116">
        <v>3219.7</v>
      </c>
    </row>
    <row r="166" spans="1:12" x14ac:dyDescent="0.2">
      <c r="A166" s="33" t="s">
        <v>389</v>
      </c>
      <c r="B166" s="44" t="s">
        <v>125</v>
      </c>
      <c r="C166" s="51">
        <v>3</v>
      </c>
      <c r="D166" s="122" t="s">
        <v>125</v>
      </c>
      <c r="E166" s="47" t="s">
        <v>394</v>
      </c>
      <c r="F166" s="47" t="s">
        <v>388</v>
      </c>
      <c r="G166" s="30" t="s">
        <v>116</v>
      </c>
      <c r="H166" s="55" t="s">
        <v>145</v>
      </c>
      <c r="I166" s="64"/>
      <c r="J166" s="116">
        <v>2620.5</v>
      </c>
      <c r="K166" s="116">
        <v>2900</v>
      </c>
      <c r="L166" s="116">
        <v>3219.7</v>
      </c>
    </row>
    <row r="167" spans="1:12" s="34" customFormat="1" ht="36" x14ac:dyDescent="0.2">
      <c r="A167" s="32" t="s">
        <v>120</v>
      </c>
      <c r="B167" s="44" t="s">
        <v>125</v>
      </c>
      <c r="C167" s="51">
        <v>3</v>
      </c>
      <c r="D167" s="122" t="s">
        <v>125</v>
      </c>
      <c r="E167" s="47" t="s">
        <v>394</v>
      </c>
      <c r="F167" s="47" t="s">
        <v>388</v>
      </c>
      <c r="G167" s="30" t="s">
        <v>116</v>
      </c>
      <c r="H167" s="55" t="s">
        <v>145</v>
      </c>
      <c r="I167" s="64">
        <v>900</v>
      </c>
      <c r="J167" s="116">
        <v>2620.5</v>
      </c>
      <c r="K167" s="116">
        <v>2900</v>
      </c>
      <c r="L167" s="116">
        <v>3219.7</v>
      </c>
    </row>
    <row r="168" spans="1:12" ht="24" x14ac:dyDescent="0.2">
      <c r="A168" s="91" t="s">
        <v>561</v>
      </c>
      <c r="B168" s="30" t="s">
        <v>125</v>
      </c>
      <c r="C168" s="47" t="s">
        <v>9</v>
      </c>
      <c r="D168" s="47" t="s">
        <v>141</v>
      </c>
      <c r="E168" s="47"/>
      <c r="F168" s="47"/>
      <c r="G168" s="30"/>
      <c r="H168" s="55"/>
      <c r="I168" s="64"/>
      <c r="J168" s="116">
        <v>190</v>
      </c>
      <c r="K168" s="116">
        <v>190</v>
      </c>
      <c r="L168" s="116">
        <v>190</v>
      </c>
    </row>
    <row r="169" spans="1:12" x14ac:dyDescent="0.2">
      <c r="A169" s="33" t="s">
        <v>490</v>
      </c>
      <c r="B169" s="30" t="s">
        <v>125</v>
      </c>
      <c r="C169" s="47" t="s">
        <v>9</v>
      </c>
      <c r="D169" s="47" t="s">
        <v>141</v>
      </c>
      <c r="E169" s="47" t="s">
        <v>491</v>
      </c>
      <c r="F169" s="47"/>
      <c r="G169" s="30"/>
      <c r="H169" s="55"/>
      <c r="I169" s="64"/>
      <c r="J169" s="116">
        <v>190</v>
      </c>
      <c r="K169" s="116">
        <v>190</v>
      </c>
      <c r="L169" s="116">
        <v>190</v>
      </c>
    </row>
    <row r="170" spans="1:12" ht="36" x14ac:dyDescent="0.2">
      <c r="A170" s="33" t="s">
        <v>153</v>
      </c>
      <c r="B170" s="30" t="s">
        <v>125</v>
      </c>
      <c r="C170" s="47" t="s">
        <v>9</v>
      </c>
      <c r="D170" s="47" t="s">
        <v>141</v>
      </c>
      <c r="E170" s="47" t="s">
        <v>491</v>
      </c>
      <c r="F170" s="47" t="s">
        <v>154</v>
      </c>
      <c r="G170" s="30"/>
      <c r="H170" s="55"/>
      <c r="I170" s="64"/>
      <c r="J170" s="116">
        <v>190</v>
      </c>
      <c r="K170" s="116">
        <v>190</v>
      </c>
      <c r="L170" s="116">
        <v>190</v>
      </c>
    </row>
    <row r="171" spans="1:12" ht="36" x14ac:dyDescent="0.2">
      <c r="A171" s="33" t="s">
        <v>155</v>
      </c>
      <c r="B171" s="30" t="s">
        <v>125</v>
      </c>
      <c r="C171" s="47" t="s">
        <v>9</v>
      </c>
      <c r="D171" s="47" t="s">
        <v>141</v>
      </c>
      <c r="E171" s="47" t="s">
        <v>491</v>
      </c>
      <c r="F171" s="47" t="s">
        <v>156</v>
      </c>
      <c r="G171" s="30"/>
      <c r="H171" s="55"/>
      <c r="I171" s="64"/>
      <c r="J171" s="116">
        <v>190</v>
      </c>
      <c r="K171" s="116">
        <v>190</v>
      </c>
      <c r="L171" s="116">
        <v>190</v>
      </c>
    </row>
    <row r="172" spans="1:12" x14ac:dyDescent="0.2">
      <c r="A172" s="56" t="s">
        <v>559</v>
      </c>
      <c r="B172" s="30" t="s">
        <v>125</v>
      </c>
      <c r="C172" s="47" t="s">
        <v>9</v>
      </c>
      <c r="D172" s="47" t="s">
        <v>141</v>
      </c>
      <c r="E172" s="47" t="s">
        <v>491</v>
      </c>
      <c r="F172" s="47" t="s">
        <v>156</v>
      </c>
      <c r="G172" s="30" t="s">
        <v>192</v>
      </c>
      <c r="H172" s="55"/>
      <c r="I172" s="64"/>
      <c r="J172" s="116">
        <v>190</v>
      </c>
      <c r="K172" s="116">
        <v>190</v>
      </c>
      <c r="L172" s="116">
        <v>190</v>
      </c>
    </row>
    <row r="173" spans="1:12" x14ac:dyDescent="0.2">
      <c r="A173" s="42" t="s">
        <v>488</v>
      </c>
      <c r="B173" s="30" t="s">
        <v>125</v>
      </c>
      <c r="C173" s="47" t="s">
        <v>9</v>
      </c>
      <c r="D173" s="47" t="s">
        <v>141</v>
      </c>
      <c r="E173" s="47" t="s">
        <v>491</v>
      </c>
      <c r="F173" s="47" t="s">
        <v>156</v>
      </c>
      <c r="G173" s="30" t="s">
        <v>192</v>
      </c>
      <c r="H173" s="55" t="s">
        <v>125</v>
      </c>
      <c r="I173" s="64"/>
      <c r="J173" s="116">
        <v>190</v>
      </c>
      <c r="K173" s="116">
        <v>190</v>
      </c>
      <c r="L173" s="116">
        <v>190</v>
      </c>
    </row>
    <row r="174" spans="1:12" s="34" customFormat="1" ht="36" x14ac:dyDescent="0.2">
      <c r="A174" s="32" t="s">
        <v>474</v>
      </c>
      <c r="B174" s="30" t="s">
        <v>125</v>
      </c>
      <c r="C174" s="47" t="s">
        <v>9</v>
      </c>
      <c r="D174" s="47" t="s">
        <v>141</v>
      </c>
      <c r="E174" s="47" t="s">
        <v>491</v>
      </c>
      <c r="F174" s="47" t="s">
        <v>156</v>
      </c>
      <c r="G174" s="30" t="s">
        <v>192</v>
      </c>
      <c r="H174" s="55" t="s">
        <v>125</v>
      </c>
      <c r="I174" s="64">
        <v>951</v>
      </c>
      <c r="J174" s="116">
        <v>190</v>
      </c>
      <c r="K174" s="116">
        <v>190</v>
      </c>
      <c r="L174" s="116">
        <v>190</v>
      </c>
    </row>
    <row r="175" spans="1:12" ht="48" x14ac:dyDescent="0.2">
      <c r="A175" s="80" t="s">
        <v>430</v>
      </c>
      <c r="B175" s="30" t="s">
        <v>188</v>
      </c>
      <c r="C175" s="47"/>
      <c r="D175" s="47"/>
      <c r="E175" s="47"/>
      <c r="F175" s="47"/>
      <c r="G175" s="30"/>
      <c r="H175" s="115"/>
      <c r="I175" s="64"/>
      <c r="J175" s="116">
        <v>64838.44083</v>
      </c>
      <c r="K175" s="116">
        <v>46518.113169999997</v>
      </c>
      <c r="L175" s="116">
        <v>46169.017259999993</v>
      </c>
    </row>
    <row r="176" spans="1:12" ht="60" x14ac:dyDescent="0.2">
      <c r="A176" s="33" t="s">
        <v>437</v>
      </c>
      <c r="B176" s="30" t="s">
        <v>188</v>
      </c>
      <c r="C176" s="47" t="s">
        <v>110</v>
      </c>
      <c r="D176" s="47"/>
      <c r="E176" s="47"/>
      <c r="F176" s="47"/>
      <c r="G176" s="30"/>
      <c r="H176" s="115"/>
      <c r="I176" s="64"/>
      <c r="J176" s="116">
        <v>42888.44083</v>
      </c>
      <c r="K176" s="116">
        <v>28768.113170000001</v>
      </c>
      <c r="L176" s="116">
        <v>29019.017259999997</v>
      </c>
    </row>
    <row r="177" spans="1:12" ht="36" x14ac:dyDescent="0.2">
      <c r="A177" s="33" t="s">
        <v>438</v>
      </c>
      <c r="B177" s="30" t="s">
        <v>188</v>
      </c>
      <c r="C177" s="47" t="s">
        <v>110</v>
      </c>
      <c r="D177" s="47" t="s">
        <v>123</v>
      </c>
      <c r="E177" s="47"/>
      <c r="F177" s="47"/>
      <c r="G177" s="30"/>
      <c r="H177" s="115"/>
      <c r="I177" s="64"/>
      <c r="J177" s="116">
        <v>42888.44083</v>
      </c>
      <c r="K177" s="116">
        <v>28768.113170000001</v>
      </c>
      <c r="L177" s="116">
        <v>29019.017259999997</v>
      </c>
    </row>
    <row r="178" spans="1:12" ht="36" x14ac:dyDescent="0.2">
      <c r="A178" s="33" t="s">
        <v>439</v>
      </c>
      <c r="B178" s="30" t="s">
        <v>188</v>
      </c>
      <c r="C178" s="47" t="s">
        <v>110</v>
      </c>
      <c r="D178" s="47" t="s">
        <v>123</v>
      </c>
      <c r="E178" s="47" t="s">
        <v>440</v>
      </c>
      <c r="F178" s="47"/>
      <c r="G178" s="30"/>
      <c r="H178" s="115"/>
      <c r="I178" s="64"/>
      <c r="J178" s="116">
        <v>42888.44083</v>
      </c>
      <c r="K178" s="116">
        <v>28768.113170000001</v>
      </c>
      <c r="L178" s="116">
        <v>29019.017259999997</v>
      </c>
    </row>
    <row r="179" spans="1:12" ht="36" x14ac:dyDescent="0.2">
      <c r="A179" s="33" t="s">
        <v>212</v>
      </c>
      <c r="B179" s="30" t="s">
        <v>188</v>
      </c>
      <c r="C179" s="47" t="s">
        <v>110</v>
      </c>
      <c r="D179" s="47" t="s">
        <v>123</v>
      </c>
      <c r="E179" s="47" t="s">
        <v>440</v>
      </c>
      <c r="F179" s="47" t="s">
        <v>213</v>
      </c>
      <c r="G179" s="30"/>
      <c r="H179" s="115"/>
      <c r="I179" s="64"/>
      <c r="J179" s="116">
        <v>42888.44083</v>
      </c>
      <c r="K179" s="116">
        <v>28768.113170000001</v>
      </c>
      <c r="L179" s="116">
        <v>29019.017259999997</v>
      </c>
    </row>
    <row r="180" spans="1:12" x14ac:dyDescent="0.2">
      <c r="A180" s="88" t="s">
        <v>214</v>
      </c>
      <c r="B180" s="30" t="s">
        <v>188</v>
      </c>
      <c r="C180" s="47" t="s">
        <v>110</v>
      </c>
      <c r="D180" s="47" t="s">
        <v>123</v>
      </c>
      <c r="E180" s="47" t="s">
        <v>440</v>
      </c>
      <c r="F180" s="47" t="s">
        <v>215</v>
      </c>
      <c r="G180" s="30"/>
      <c r="H180" s="115"/>
      <c r="I180" s="64"/>
      <c r="J180" s="116">
        <v>42888.44083</v>
      </c>
      <c r="K180" s="116">
        <v>28768.113170000001</v>
      </c>
      <c r="L180" s="116">
        <v>29019.017259999997</v>
      </c>
    </row>
    <row r="181" spans="1:12" x14ac:dyDescent="0.2">
      <c r="A181" s="32" t="s">
        <v>373</v>
      </c>
      <c r="B181" s="30" t="s">
        <v>188</v>
      </c>
      <c r="C181" s="47" t="s">
        <v>110</v>
      </c>
      <c r="D181" s="47" t="s">
        <v>123</v>
      </c>
      <c r="E181" s="47" t="s">
        <v>440</v>
      </c>
      <c r="F181" s="47" t="s">
        <v>215</v>
      </c>
      <c r="G181" s="30" t="s">
        <v>257</v>
      </c>
      <c r="H181" s="115"/>
      <c r="I181" s="64"/>
      <c r="J181" s="116">
        <v>42888.44083</v>
      </c>
      <c r="K181" s="116">
        <v>28768.113170000001</v>
      </c>
      <c r="L181" s="116">
        <v>29019.017259999997</v>
      </c>
    </row>
    <row r="182" spans="1:12" x14ac:dyDescent="0.2">
      <c r="A182" s="123" t="s">
        <v>435</v>
      </c>
      <c r="B182" s="30" t="s">
        <v>188</v>
      </c>
      <c r="C182" s="47" t="s">
        <v>110</v>
      </c>
      <c r="D182" s="47" t="s">
        <v>123</v>
      </c>
      <c r="E182" s="47" t="s">
        <v>440</v>
      </c>
      <c r="F182" s="47" t="s">
        <v>215</v>
      </c>
      <c r="G182" s="30" t="s">
        <v>257</v>
      </c>
      <c r="H182" s="55" t="s">
        <v>123</v>
      </c>
      <c r="I182" s="64"/>
      <c r="J182" s="116">
        <v>42888.44083</v>
      </c>
      <c r="K182" s="116">
        <v>28768.113170000001</v>
      </c>
      <c r="L182" s="116">
        <v>29019.017259999997</v>
      </c>
    </row>
    <row r="183" spans="1:12" s="34" customFormat="1" ht="36" x14ac:dyDescent="0.2">
      <c r="A183" s="80" t="s">
        <v>405</v>
      </c>
      <c r="B183" s="30" t="s">
        <v>188</v>
      </c>
      <c r="C183" s="47" t="s">
        <v>110</v>
      </c>
      <c r="D183" s="47" t="s">
        <v>123</v>
      </c>
      <c r="E183" s="47" t="s">
        <v>440</v>
      </c>
      <c r="F183" s="47" t="s">
        <v>215</v>
      </c>
      <c r="G183" s="30" t="s">
        <v>257</v>
      </c>
      <c r="H183" s="55" t="s">
        <v>123</v>
      </c>
      <c r="I183" s="64">
        <v>901</v>
      </c>
      <c r="J183" s="116">
        <v>42888.44083</v>
      </c>
      <c r="K183" s="116">
        <v>28768.113170000001</v>
      </c>
      <c r="L183" s="116">
        <v>29019.017259999997</v>
      </c>
    </row>
    <row r="184" spans="1:12" ht="36" x14ac:dyDescent="0.2">
      <c r="A184" s="33" t="s">
        <v>441</v>
      </c>
      <c r="B184" s="30" t="s">
        <v>188</v>
      </c>
      <c r="C184" s="47" t="s">
        <v>111</v>
      </c>
      <c r="D184" s="47"/>
      <c r="E184" s="47"/>
      <c r="F184" s="47"/>
      <c r="G184" s="30"/>
      <c r="H184" s="55"/>
      <c r="I184" s="64"/>
      <c r="J184" s="116">
        <v>950</v>
      </c>
      <c r="K184" s="116">
        <v>950</v>
      </c>
      <c r="L184" s="116">
        <v>950</v>
      </c>
    </row>
    <row r="185" spans="1:12" ht="24" x14ac:dyDescent="0.2">
      <c r="A185" s="33" t="s">
        <v>442</v>
      </c>
      <c r="B185" s="30" t="s">
        <v>188</v>
      </c>
      <c r="C185" s="47" t="s">
        <v>111</v>
      </c>
      <c r="D185" s="47" t="s">
        <v>123</v>
      </c>
      <c r="E185" s="47"/>
      <c r="F185" s="47"/>
      <c r="G185" s="30"/>
      <c r="H185" s="55"/>
      <c r="I185" s="64"/>
      <c r="J185" s="116">
        <v>950</v>
      </c>
      <c r="K185" s="116">
        <v>950</v>
      </c>
      <c r="L185" s="116">
        <v>950</v>
      </c>
    </row>
    <row r="186" spans="1:12" x14ac:dyDescent="0.2">
      <c r="A186" s="33" t="s">
        <v>443</v>
      </c>
      <c r="B186" s="30" t="s">
        <v>188</v>
      </c>
      <c r="C186" s="47" t="s">
        <v>111</v>
      </c>
      <c r="D186" s="47" t="s">
        <v>123</v>
      </c>
      <c r="E186" s="47" t="s">
        <v>444</v>
      </c>
      <c r="F186" s="47"/>
      <c r="G186" s="30"/>
      <c r="H186" s="55"/>
      <c r="I186" s="64"/>
      <c r="J186" s="116">
        <v>950</v>
      </c>
      <c r="K186" s="116">
        <v>950</v>
      </c>
      <c r="L186" s="116">
        <v>950</v>
      </c>
    </row>
    <row r="187" spans="1:12" ht="36" x14ac:dyDescent="0.2">
      <c r="A187" s="33" t="s">
        <v>212</v>
      </c>
      <c r="B187" s="30" t="s">
        <v>188</v>
      </c>
      <c r="C187" s="47" t="s">
        <v>111</v>
      </c>
      <c r="D187" s="47" t="s">
        <v>123</v>
      </c>
      <c r="E187" s="47" t="s">
        <v>444</v>
      </c>
      <c r="F187" s="47" t="s">
        <v>213</v>
      </c>
      <c r="G187" s="30"/>
      <c r="H187" s="55"/>
      <c r="I187" s="64"/>
      <c r="J187" s="116">
        <v>950</v>
      </c>
      <c r="K187" s="116">
        <v>950</v>
      </c>
      <c r="L187" s="116">
        <v>950</v>
      </c>
    </row>
    <row r="188" spans="1:12" x14ac:dyDescent="0.2">
      <c r="A188" s="88" t="s">
        <v>214</v>
      </c>
      <c r="B188" s="30" t="s">
        <v>188</v>
      </c>
      <c r="C188" s="47" t="s">
        <v>111</v>
      </c>
      <c r="D188" s="47" t="s">
        <v>123</v>
      </c>
      <c r="E188" s="47" t="s">
        <v>444</v>
      </c>
      <c r="F188" s="47" t="s">
        <v>215</v>
      </c>
      <c r="G188" s="30"/>
      <c r="H188" s="55"/>
      <c r="I188" s="64"/>
      <c r="J188" s="116">
        <v>950</v>
      </c>
      <c r="K188" s="116">
        <v>950</v>
      </c>
      <c r="L188" s="116">
        <v>950</v>
      </c>
    </row>
    <row r="189" spans="1:12" x14ac:dyDescent="0.2">
      <c r="A189" s="32" t="s">
        <v>373</v>
      </c>
      <c r="B189" s="30" t="s">
        <v>188</v>
      </c>
      <c r="C189" s="47" t="s">
        <v>111</v>
      </c>
      <c r="D189" s="47" t="s">
        <v>123</v>
      </c>
      <c r="E189" s="47" t="s">
        <v>444</v>
      </c>
      <c r="F189" s="47" t="s">
        <v>215</v>
      </c>
      <c r="G189" s="30" t="s">
        <v>257</v>
      </c>
      <c r="H189" s="115"/>
      <c r="I189" s="64"/>
      <c r="J189" s="116">
        <v>950</v>
      </c>
      <c r="K189" s="116">
        <v>950</v>
      </c>
      <c r="L189" s="116">
        <v>950</v>
      </c>
    </row>
    <row r="190" spans="1:12" x14ac:dyDescent="0.2">
      <c r="A190" s="123" t="s">
        <v>435</v>
      </c>
      <c r="B190" s="30" t="s">
        <v>188</v>
      </c>
      <c r="C190" s="47" t="s">
        <v>111</v>
      </c>
      <c r="D190" s="47" t="s">
        <v>123</v>
      </c>
      <c r="E190" s="47" t="s">
        <v>444</v>
      </c>
      <c r="F190" s="47" t="s">
        <v>215</v>
      </c>
      <c r="G190" s="30" t="s">
        <v>257</v>
      </c>
      <c r="H190" s="55" t="s">
        <v>123</v>
      </c>
      <c r="I190" s="64"/>
      <c r="J190" s="116">
        <v>950</v>
      </c>
      <c r="K190" s="116">
        <v>950</v>
      </c>
      <c r="L190" s="116">
        <v>950</v>
      </c>
    </row>
    <row r="191" spans="1:12" s="34" customFormat="1" ht="36" x14ac:dyDescent="0.2">
      <c r="A191" s="80" t="s">
        <v>405</v>
      </c>
      <c r="B191" s="30" t="s">
        <v>188</v>
      </c>
      <c r="C191" s="47" t="s">
        <v>111</v>
      </c>
      <c r="D191" s="47" t="s">
        <v>123</v>
      </c>
      <c r="E191" s="47" t="s">
        <v>444</v>
      </c>
      <c r="F191" s="47" t="s">
        <v>215</v>
      </c>
      <c r="G191" s="30" t="s">
        <v>257</v>
      </c>
      <c r="H191" s="55" t="s">
        <v>123</v>
      </c>
      <c r="I191" s="64">
        <v>901</v>
      </c>
      <c r="J191" s="116">
        <v>950</v>
      </c>
      <c r="K191" s="116">
        <v>950</v>
      </c>
      <c r="L191" s="116">
        <v>950</v>
      </c>
    </row>
    <row r="192" spans="1:12" ht="60" x14ac:dyDescent="0.2">
      <c r="A192" s="80" t="s">
        <v>431</v>
      </c>
      <c r="B192" s="30" t="s">
        <v>188</v>
      </c>
      <c r="C192" s="47" t="s">
        <v>9</v>
      </c>
      <c r="D192" s="47"/>
      <c r="E192" s="47"/>
      <c r="F192" s="47"/>
      <c r="G192" s="30"/>
      <c r="H192" s="55"/>
      <c r="I192" s="64"/>
      <c r="J192" s="116">
        <v>11000</v>
      </c>
      <c r="K192" s="116">
        <v>6800</v>
      </c>
      <c r="L192" s="116">
        <v>6200</v>
      </c>
    </row>
    <row r="193" spans="1:12" ht="24" x14ac:dyDescent="0.2">
      <c r="A193" s="33" t="s">
        <v>432</v>
      </c>
      <c r="B193" s="30" t="s">
        <v>188</v>
      </c>
      <c r="C193" s="47" t="s">
        <v>9</v>
      </c>
      <c r="D193" s="38" t="s">
        <v>123</v>
      </c>
      <c r="E193" s="38"/>
      <c r="F193" s="38"/>
      <c r="G193" s="30"/>
      <c r="H193" s="55"/>
      <c r="I193" s="64"/>
      <c r="J193" s="116">
        <v>11000</v>
      </c>
      <c r="K193" s="116">
        <v>6800</v>
      </c>
      <c r="L193" s="116">
        <v>6200</v>
      </c>
    </row>
    <row r="194" spans="1:12" ht="24" x14ac:dyDescent="0.2">
      <c r="A194" s="33" t="s">
        <v>433</v>
      </c>
      <c r="B194" s="30" t="s">
        <v>188</v>
      </c>
      <c r="C194" s="47" t="s">
        <v>9</v>
      </c>
      <c r="D194" s="38" t="s">
        <v>123</v>
      </c>
      <c r="E194" s="47" t="s">
        <v>434</v>
      </c>
      <c r="F194" s="47"/>
      <c r="G194" s="30"/>
      <c r="H194" s="55"/>
      <c r="I194" s="64"/>
      <c r="J194" s="116">
        <v>11000</v>
      </c>
      <c r="K194" s="116">
        <v>6800</v>
      </c>
      <c r="L194" s="116">
        <v>6200</v>
      </c>
    </row>
    <row r="195" spans="1:12" ht="36" x14ac:dyDescent="0.2">
      <c r="A195" s="33" t="s">
        <v>212</v>
      </c>
      <c r="B195" s="30" t="s">
        <v>188</v>
      </c>
      <c r="C195" s="47" t="s">
        <v>9</v>
      </c>
      <c r="D195" s="38" t="s">
        <v>123</v>
      </c>
      <c r="E195" s="47" t="s">
        <v>434</v>
      </c>
      <c r="F195" s="47" t="s">
        <v>213</v>
      </c>
      <c r="G195" s="30"/>
      <c r="H195" s="55"/>
      <c r="I195" s="64"/>
      <c r="J195" s="116">
        <v>11000</v>
      </c>
      <c r="K195" s="116">
        <v>6800</v>
      </c>
      <c r="L195" s="116">
        <v>6200</v>
      </c>
    </row>
    <row r="196" spans="1:12" x14ac:dyDescent="0.2">
      <c r="A196" s="88" t="s">
        <v>214</v>
      </c>
      <c r="B196" s="30" t="s">
        <v>188</v>
      </c>
      <c r="C196" s="47" t="s">
        <v>9</v>
      </c>
      <c r="D196" s="38" t="s">
        <v>123</v>
      </c>
      <c r="E196" s="47" t="s">
        <v>434</v>
      </c>
      <c r="F196" s="47" t="s">
        <v>215</v>
      </c>
      <c r="G196" s="30"/>
      <c r="H196" s="55"/>
      <c r="I196" s="64"/>
      <c r="J196" s="116">
        <v>11000</v>
      </c>
      <c r="K196" s="116">
        <v>6800</v>
      </c>
      <c r="L196" s="116">
        <v>6200</v>
      </c>
    </row>
    <row r="197" spans="1:12" x14ac:dyDescent="0.2">
      <c r="A197" s="56" t="s">
        <v>359</v>
      </c>
      <c r="B197" s="30" t="s">
        <v>188</v>
      </c>
      <c r="C197" s="47" t="s">
        <v>9</v>
      </c>
      <c r="D197" s="38" t="s">
        <v>123</v>
      </c>
      <c r="E197" s="47" t="s">
        <v>434</v>
      </c>
      <c r="F197" s="47" t="s">
        <v>215</v>
      </c>
      <c r="G197" s="30" t="s">
        <v>192</v>
      </c>
      <c r="H197" s="115"/>
      <c r="I197" s="64"/>
      <c r="J197" s="116">
        <v>11000</v>
      </c>
      <c r="K197" s="116">
        <v>6800</v>
      </c>
      <c r="L197" s="116">
        <v>6200</v>
      </c>
    </row>
    <row r="198" spans="1:12" x14ac:dyDescent="0.2">
      <c r="A198" s="42" t="s">
        <v>429</v>
      </c>
      <c r="B198" s="30" t="s">
        <v>188</v>
      </c>
      <c r="C198" s="47" t="s">
        <v>9</v>
      </c>
      <c r="D198" s="38" t="s">
        <v>123</v>
      </c>
      <c r="E198" s="47" t="s">
        <v>434</v>
      </c>
      <c r="F198" s="47" t="s">
        <v>215</v>
      </c>
      <c r="G198" s="30" t="s">
        <v>192</v>
      </c>
      <c r="H198" s="55" t="s">
        <v>141</v>
      </c>
      <c r="I198" s="64"/>
      <c r="J198" s="116">
        <v>11000</v>
      </c>
      <c r="K198" s="116">
        <v>6800</v>
      </c>
      <c r="L198" s="116">
        <v>6200</v>
      </c>
    </row>
    <row r="199" spans="1:12" s="34" customFormat="1" ht="36" x14ac:dyDescent="0.2">
      <c r="A199" s="80" t="s">
        <v>405</v>
      </c>
      <c r="B199" s="30" t="s">
        <v>188</v>
      </c>
      <c r="C199" s="47" t="s">
        <v>9</v>
      </c>
      <c r="D199" s="38" t="s">
        <v>123</v>
      </c>
      <c r="E199" s="47" t="s">
        <v>434</v>
      </c>
      <c r="F199" s="47" t="s">
        <v>215</v>
      </c>
      <c r="G199" s="30" t="s">
        <v>192</v>
      </c>
      <c r="H199" s="55" t="s">
        <v>141</v>
      </c>
      <c r="I199" s="64">
        <v>901</v>
      </c>
      <c r="J199" s="116">
        <v>11000</v>
      </c>
      <c r="K199" s="116">
        <v>6800</v>
      </c>
      <c r="L199" s="116">
        <v>6200</v>
      </c>
    </row>
    <row r="200" spans="1:12" ht="36" x14ac:dyDescent="0.2">
      <c r="A200" s="33" t="s">
        <v>445</v>
      </c>
      <c r="B200" s="30" t="s">
        <v>188</v>
      </c>
      <c r="C200" s="47" t="s">
        <v>10</v>
      </c>
      <c r="D200" s="47"/>
      <c r="E200" s="47"/>
      <c r="F200" s="47"/>
      <c r="G200" s="31"/>
      <c r="H200" s="115"/>
      <c r="I200" s="100"/>
      <c r="J200" s="116">
        <v>10000</v>
      </c>
      <c r="K200" s="116">
        <v>10000</v>
      </c>
      <c r="L200" s="116">
        <v>10000</v>
      </c>
    </row>
    <row r="201" spans="1:12" ht="24" x14ac:dyDescent="0.2">
      <c r="A201" s="33" t="s">
        <v>446</v>
      </c>
      <c r="B201" s="30" t="s">
        <v>188</v>
      </c>
      <c r="C201" s="47" t="s">
        <v>10</v>
      </c>
      <c r="D201" s="47" t="s">
        <v>123</v>
      </c>
      <c r="E201" s="47"/>
      <c r="F201" s="47"/>
      <c r="G201" s="31"/>
      <c r="H201" s="115"/>
      <c r="I201" s="100"/>
      <c r="J201" s="116">
        <v>10000</v>
      </c>
      <c r="K201" s="116">
        <v>10000</v>
      </c>
      <c r="L201" s="116">
        <v>10000</v>
      </c>
    </row>
    <row r="202" spans="1:12" x14ac:dyDescent="0.2">
      <c r="A202" s="87" t="s">
        <v>447</v>
      </c>
      <c r="B202" s="30" t="s">
        <v>188</v>
      </c>
      <c r="C202" s="47" t="s">
        <v>10</v>
      </c>
      <c r="D202" s="47" t="s">
        <v>123</v>
      </c>
      <c r="E202" s="47" t="s">
        <v>448</v>
      </c>
      <c r="F202" s="47"/>
      <c r="G202" s="31"/>
      <c r="H202" s="115"/>
      <c r="I202" s="100"/>
      <c r="J202" s="116">
        <v>10000</v>
      </c>
      <c r="K202" s="116">
        <v>10000</v>
      </c>
      <c r="L202" s="116">
        <v>10000</v>
      </c>
    </row>
    <row r="203" spans="1:12" ht="36" x14ac:dyDescent="0.2">
      <c r="A203" s="33" t="s">
        <v>212</v>
      </c>
      <c r="B203" s="30" t="s">
        <v>188</v>
      </c>
      <c r="C203" s="47" t="s">
        <v>10</v>
      </c>
      <c r="D203" s="47" t="s">
        <v>123</v>
      </c>
      <c r="E203" s="47" t="s">
        <v>448</v>
      </c>
      <c r="F203" s="47" t="s">
        <v>213</v>
      </c>
      <c r="G203" s="31"/>
      <c r="H203" s="115"/>
      <c r="I203" s="100"/>
      <c r="J203" s="116">
        <v>10000</v>
      </c>
      <c r="K203" s="116">
        <v>10000</v>
      </c>
      <c r="L203" s="116">
        <v>10000</v>
      </c>
    </row>
    <row r="204" spans="1:12" x14ac:dyDescent="0.2">
      <c r="A204" s="88" t="s">
        <v>214</v>
      </c>
      <c r="B204" s="30" t="s">
        <v>188</v>
      </c>
      <c r="C204" s="47" t="s">
        <v>10</v>
      </c>
      <c r="D204" s="47" t="s">
        <v>123</v>
      </c>
      <c r="E204" s="47" t="s">
        <v>448</v>
      </c>
      <c r="F204" s="47" t="s">
        <v>215</v>
      </c>
      <c r="G204" s="31"/>
      <c r="H204" s="115"/>
      <c r="I204" s="100"/>
      <c r="J204" s="116">
        <v>10000</v>
      </c>
      <c r="K204" s="116">
        <v>10000</v>
      </c>
      <c r="L204" s="116">
        <v>10000</v>
      </c>
    </row>
    <row r="205" spans="1:12" x14ac:dyDescent="0.2">
      <c r="A205" s="32" t="s">
        <v>373</v>
      </c>
      <c r="B205" s="30" t="s">
        <v>188</v>
      </c>
      <c r="C205" s="47" t="s">
        <v>10</v>
      </c>
      <c r="D205" s="47" t="s">
        <v>123</v>
      </c>
      <c r="E205" s="47" t="s">
        <v>448</v>
      </c>
      <c r="F205" s="47" t="s">
        <v>215</v>
      </c>
      <c r="G205" s="30" t="s">
        <v>257</v>
      </c>
      <c r="H205" s="115"/>
      <c r="I205" s="64"/>
      <c r="J205" s="116">
        <v>10000</v>
      </c>
      <c r="K205" s="116">
        <v>10000</v>
      </c>
      <c r="L205" s="116">
        <v>10000</v>
      </c>
    </row>
    <row r="206" spans="1:12" x14ac:dyDescent="0.2">
      <c r="A206" s="123" t="s">
        <v>435</v>
      </c>
      <c r="B206" s="30" t="s">
        <v>188</v>
      </c>
      <c r="C206" s="47" t="s">
        <v>10</v>
      </c>
      <c r="D206" s="47" t="s">
        <v>123</v>
      </c>
      <c r="E206" s="47" t="s">
        <v>448</v>
      </c>
      <c r="F206" s="47" t="s">
        <v>215</v>
      </c>
      <c r="G206" s="30" t="s">
        <v>257</v>
      </c>
      <c r="H206" s="55" t="s">
        <v>123</v>
      </c>
      <c r="I206" s="64"/>
      <c r="J206" s="116">
        <v>10000</v>
      </c>
      <c r="K206" s="116">
        <v>10000</v>
      </c>
      <c r="L206" s="116">
        <v>10000</v>
      </c>
    </row>
    <row r="207" spans="1:12" s="34" customFormat="1" ht="36" x14ac:dyDescent="0.2">
      <c r="A207" s="80" t="s">
        <v>405</v>
      </c>
      <c r="B207" s="30" t="s">
        <v>188</v>
      </c>
      <c r="C207" s="47" t="s">
        <v>10</v>
      </c>
      <c r="D207" s="47" t="s">
        <v>123</v>
      </c>
      <c r="E207" s="47" t="s">
        <v>448</v>
      </c>
      <c r="F207" s="47" t="s">
        <v>215</v>
      </c>
      <c r="G207" s="30" t="s">
        <v>257</v>
      </c>
      <c r="H207" s="55" t="s">
        <v>123</v>
      </c>
      <c r="I207" s="64">
        <v>901</v>
      </c>
      <c r="J207" s="116">
        <v>10000</v>
      </c>
      <c r="K207" s="116">
        <v>10000</v>
      </c>
      <c r="L207" s="116">
        <v>10000</v>
      </c>
    </row>
    <row r="208" spans="1:12" ht="36" x14ac:dyDescent="0.2">
      <c r="A208" s="33" t="s">
        <v>399</v>
      </c>
      <c r="B208" s="30" t="s">
        <v>287</v>
      </c>
      <c r="C208" s="46"/>
      <c r="D208" s="46"/>
      <c r="E208" s="47"/>
      <c r="F208" s="47"/>
      <c r="G208" s="31"/>
      <c r="H208" s="115"/>
      <c r="I208" s="100"/>
      <c r="J208" s="116">
        <v>176.6</v>
      </c>
      <c r="K208" s="116">
        <v>176.6</v>
      </c>
      <c r="L208" s="116">
        <v>176.6</v>
      </c>
    </row>
    <row r="209" spans="1:12" ht="36" x14ac:dyDescent="0.2">
      <c r="A209" s="33" t="s">
        <v>400</v>
      </c>
      <c r="B209" s="30" t="s">
        <v>287</v>
      </c>
      <c r="C209" s="39" t="s">
        <v>147</v>
      </c>
      <c r="D209" s="39" t="s">
        <v>192</v>
      </c>
      <c r="E209" s="39"/>
      <c r="F209" s="39"/>
      <c r="G209" s="31"/>
      <c r="H209" s="115"/>
      <c r="I209" s="100"/>
      <c r="J209" s="116">
        <v>176.6</v>
      </c>
      <c r="K209" s="116">
        <v>176.6</v>
      </c>
      <c r="L209" s="116">
        <v>176.6</v>
      </c>
    </row>
    <row r="210" spans="1:12" ht="24" x14ac:dyDescent="0.2">
      <c r="A210" s="33" t="s">
        <v>401</v>
      </c>
      <c r="B210" s="30" t="s">
        <v>287</v>
      </c>
      <c r="C210" s="39" t="s">
        <v>147</v>
      </c>
      <c r="D210" s="39" t="s">
        <v>192</v>
      </c>
      <c r="E210" s="39" t="s">
        <v>402</v>
      </c>
      <c r="F210" s="168"/>
      <c r="G210" s="31"/>
      <c r="H210" s="115"/>
      <c r="I210" s="100"/>
      <c r="J210" s="116">
        <v>176.6</v>
      </c>
      <c r="K210" s="116">
        <v>176.6</v>
      </c>
      <c r="L210" s="116">
        <v>176.6</v>
      </c>
    </row>
    <row r="211" spans="1:12" ht="72" x14ac:dyDescent="0.2">
      <c r="A211" s="33" t="s">
        <v>132</v>
      </c>
      <c r="B211" s="30" t="s">
        <v>287</v>
      </c>
      <c r="C211" s="39" t="s">
        <v>147</v>
      </c>
      <c r="D211" s="39" t="s">
        <v>192</v>
      </c>
      <c r="E211" s="39" t="s">
        <v>402</v>
      </c>
      <c r="F211" s="39" t="s">
        <v>133</v>
      </c>
      <c r="G211" s="31"/>
      <c r="H211" s="115"/>
      <c r="I211" s="100"/>
      <c r="J211" s="116">
        <v>30</v>
      </c>
      <c r="K211" s="116">
        <v>30</v>
      </c>
      <c r="L211" s="116">
        <v>30</v>
      </c>
    </row>
    <row r="212" spans="1:12" ht="24" x14ac:dyDescent="0.2">
      <c r="A212" s="33" t="s">
        <v>210</v>
      </c>
      <c r="B212" s="30" t="s">
        <v>287</v>
      </c>
      <c r="C212" s="39" t="s">
        <v>147</v>
      </c>
      <c r="D212" s="39" t="s">
        <v>192</v>
      </c>
      <c r="E212" s="39" t="s">
        <v>402</v>
      </c>
      <c r="F212" s="39" t="s">
        <v>211</v>
      </c>
      <c r="G212" s="31"/>
      <c r="H212" s="115"/>
      <c r="I212" s="100"/>
      <c r="J212" s="116">
        <v>30</v>
      </c>
      <c r="K212" s="116">
        <v>30</v>
      </c>
      <c r="L212" s="116">
        <v>30</v>
      </c>
    </row>
    <row r="213" spans="1:12" x14ac:dyDescent="0.2">
      <c r="A213" s="33" t="s">
        <v>397</v>
      </c>
      <c r="B213" s="30" t="s">
        <v>287</v>
      </c>
      <c r="C213" s="39" t="s">
        <v>147</v>
      </c>
      <c r="D213" s="39" t="s">
        <v>192</v>
      </c>
      <c r="E213" s="39" t="s">
        <v>402</v>
      </c>
      <c r="F213" s="39" t="s">
        <v>211</v>
      </c>
      <c r="G213" s="31">
        <v>11</v>
      </c>
      <c r="H213" s="115"/>
      <c r="I213" s="100"/>
      <c r="J213" s="116">
        <v>30</v>
      </c>
      <c r="K213" s="116">
        <v>30</v>
      </c>
      <c r="L213" s="116">
        <v>30</v>
      </c>
    </row>
    <row r="214" spans="1:12" x14ac:dyDescent="0.2">
      <c r="A214" s="33" t="s">
        <v>398</v>
      </c>
      <c r="B214" s="30" t="s">
        <v>287</v>
      </c>
      <c r="C214" s="39" t="s">
        <v>147</v>
      </c>
      <c r="D214" s="39" t="s">
        <v>192</v>
      </c>
      <c r="E214" s="39" t="s">
        <v>402</v>
      </c>
      <c r="F214" s="39" t="s">
        <v>211</v>
      </c>
      <c r="G214" s="31">
        <v>11</v>
      </c>
      <c r="H214" s="55" t="s">
        <v>123</v>
      </c>
      <c r="I214" s="100"/>
      <c r="J214" s="116">
        <v>30</v>
      </c>
      <c r="K214" s="116">
        <v>30</v>
      </c>
      <c r="L214" s="116">
        <v>30</v>
      </c>
    </row>
    <row r="215" spans="1:12" s="34" customFormat="1" ht="36" x14ac:dyDescent="0.2">
      <c r="A215" s="32" t="s">
        <v>120</v>
      </c>
      <c r="B215" s="30" t="s">
        <v>287</v>
      </c>
      <c r="C215" s="39" t="s">
        <v>147</v>
      </c>
      <c r="D215" s="39" t="s">
        <v>192</v>
      </c>
      <c r="E215" s="39" t="s">
        <v>402</v>
      </c>
      <c r="F215" s="39" t="s">
        <v>211</v>
      </c>
      <c r="G215" s="31">
        <v>11</v>
      </c>
      <c r="H215" s="55" t="s">
        <v>123</v>
      </c>
      <c r="I215" s="115">
        <v>900</v>
      </c>
      <c r="J215" s="116">
        <v>30</v>
      </c>
      <c r="K215" s="116">
        <v>30</v>
      </c>
      <c r="L215" s="116">
        <v>30</v>
      </c>
    </row>
    <row r="216" spans="1:12" ht="36" x14ac:dyDescent="0.2">
      <c r="A216" s="33" t="s">
        <v>153</v>
      </c>
      <c r="B216" s="30" t="s">
        <v>287</v>
      </c>
      <c r="C216" s="39" t="s">
        <v>147</v>
      </c>
      <c r="D216" s="39" t="s">
        <v>192</v>
      </c>
      <c r="E216" s="39" t="s">
        <v>402</v>
      </c>
      <c r="F216" s="39" t="s">
        <v>154</v>
      </c>
      <c r="G216" s="31"/>
      <c r="H216" s="115"/>
      <c r="I216" s="100"/>
      <c r="J216" s="116">
        <v>146.6</v>
      </c>
      <c r="K216" s="116">
        <v>146.6</v>
      </c>
      <c r="L216" s="116">
        <v>146.6</v>
      </c>
    </row>
    <row r="217" spans="1:12" ht="36" x14ac:dyDescent="0.2">
      <c r="A217" s="33" t="s">
        <v>155</v>
      </c>
      <c r="B217" s="30" t="s">
        <v>287</v>
      </c>
      <c r="C217" s="39" t="s">
        <v>147</v>
      </c>
      <c r="D217" s="39" t="s">
        <v>192</v>
      </c>
      <c r="E217" s="39" t="s">
        <v>402</v>
      </c>
      <c r="F217" s="39" t="s">
        <v>156</v>
      </c>
      <c r="G217" s="31"/>
      <c r="H217" s="115"/>
      <c r="I217" s="100"/>
      <c r="J217" s="116">
        <v>146.6</v>
      </c>
      <c r="K217" s="116">
        <v>146.6</v>
      </c>
      <c r="L217" s="116">
        <v>146.6</v>
      </c>
    </row>
    <row r="218" spans="1:12" x14ac:dyDescent="0.2">
      <c r="A218" s="33" t="s">
        <v>397</v>
      </c>
      <c r="B218" s="30" t="s">
        <v>287</v>
      </c>
      <c r="C218" s="39" t="s">
        <v>147</v>
      </c>
      <c r="D218" s="39" t="s">
        <v>192</v>
      </c>
      <c r="E218" s="39" t="s">
        <v>402</v>
      </c>
      <c r="F218" s="39" t="s">
        <v>156</v>
      </c>
      <c r="G218" s="31">
        <v>11</v>
      </c>
      <c r="H218" s="115"/>
      <c r="I218" s="100"/>
      <c r="J218" s="116">
        <v>146.6</v>
      </c>
      <c r="K218" s="116">
        <v>146.6</v>
      </c>
      <c r="L218" s="116">
        <v>146.6</v>
      </c>
    </row>
    <row r="219" spans="1:12" x14ac:dyDescent="0.2">
      <c r="A219" s="33" t="s">
        <v>398</v>
      </c>
      <c r="B219" s="30" t="s">
        <v>287</v>
      </c>
      <c r="C219" s="39" t="s">
        <v>147</v>
      </c>
      <c r="D219" s="39" t="s">
        <v>192</v>
      </c>
      <c r="E219" s="39" t="s">
        <v>402</v>
      </c>
      <c r="F219" s="39" t="s">
        <v>156</v>
      </c>
      <c r="G219" s="31">
        <v>11</v>
      </c>
      <c r="H219" s="55" t="s">
        <v>123</v>
      </c>
      <c r="I219" s="100"/>
      <c r="J219" s="116">
        <v>146.6</v>
      </c>
      <c r="K219" s="116">
        <v>146.6</v>
      </c>
      <c r="L219" s="116">
        <v>146.6</v>
      </c>
    </row>
    <row r="220" spans="1:12" s="34" customFormat="1" ht="36" x14ac:dyDescent="0.2">
      <c r="A220" s="32" t="s">
        <v>120</v>
      </c>
      <c r="B220" s="30" t="s">
        <v>287</v>
      </c>
      <c r="C220" s="39" t="s">
        <v>147</v>
      </c>
      <c r="D220" s="39" t="s">
        <v>192</v>
      </c>
      <c r="E220" s="39" t="s">
        <v>402</v>
      </c>
      <c r="F220" s="39" t="s">
        <v>156</v>
      </c>
      <c r="G220" s="31">
        <v>11</v>
      </c>
      <c r="H220" s="55" t="s">
        <v>123</v>
      </c>
      <c r="I220" s="115">
        <v>900</v>
      </c>
      <c r="J220" s="116">
        <v>146.6</v>
      </c>
      <c r="K220" s="116">
        <v>146.6</v>
      </c>
      <c r="L220" s="116">
        <v>146.6</v>
      </c>
    </row>
    <row r="221" spans="1:12" ht="48" x14ac:dyDescent="0.2">
      <c r="A221" s="32" t="s">
        <v>256</v>
      </c>
      <c r="B221" s="30" t="s">
        <v>257</v>
      </c>
      <c r="C221" s="47"/>
      <c r="D221" s="47"/>
      <c r="E221" s="47"/>
      <c r="F221" s="47"/>
      <c r="G221" s="31"/>
      <c r="H221" s="55"/>
      <c r="I221" s="100"/>
      <c r="J221" s="116">
        <v>7416.2000000000007</v>
      </c>
      <c r="K221" s="116">
        <v>3683.3</v>
      </c>
      <c r="L221" s="116">
        <v>3032.3</v>
      </c>
    </row>
    <row r="222" spans="1:12" ht="48" x14ac:dyDescent="0.2">
      <c r="A222" s="33" t="s">
        <v>258</v>
      </c>
      <c r="B222" s="30" t="s">
        <v>257</v>
      </c>
      <c r="C222" s="47" t="s">
        <v>147</v>
      </c>
      <c r="D222" s="47" t="s">
        <v>123</v>
      </c>
      <c r="E222" s="47"/>
      <c r="F222" s="47"/>
      <c r="G222" s="31"/>
      <c r="H222" s="55"/>
      <c r="I222" s="100"/>
      <c r="J222" s="116">
        <v>1000</v>
      </c>
      <c r="K222" s="116">
        <v>1000</v>
      </c>
      <c r="L222" s="116">
        <v>1000</v>
      </c>
    </row>
    <row r="223" spans="1:12" ht="36" x14ac:dyDescent="0.2">
      <c r="A223" s="33" t="s">
        <v>259</v>
      </c>
      <c r="B223" s="30" t="s">
        <v>257</v>
      </c>
      <c r="C223" s="47" t="s">
        <v>147</v>
      </c>
      <c r="D223" s="47" t="s">
        <v>123</v>
      </c>
      <c r="E223" s="47" t="s">
        <v>260</v>
      </c>
      <c r="F223" s="39"/>
      <c r="G223" s="115"/>
      <c r="H223" s="55"/>
      <c r="I223" s="100"/>
      <c r="J223" s="116">
        <v>1000</v>
      </c>
      <c r="K223" s="116">
        <v>1000</v>
      </c>
      <c r="L223" s="116">
        <v>1000</v>
      </c>
    </row>
    <row r="224" spans="1:12" ht="36" x14ac:dyDescent="0.2">
      <c r="A224" s="33" t="s">
        <v>212</v>
      </c>
      <c r="B224" s="30" t="s">
        <v>257</v>
      </c>
      <c r="C224" s="47" t="s">
        <v>147</v>
      </c>
      <c r="D224" s="47" t="s">
        <v>123</v>
      </c>
      <c r="E224" s="47" t="s">
        <v>260</v>
      </c>
      <c r="F224" s="39" t="s">
        <v>213</v>
      </c>
      <c r="G224" s="115"/>
      <c r="H224" s="55"/>
      <c r="I224" s="100"/>
      <c r="J224" s="116">
        <v>1000</v>
      </c>
      <c r="K224" s="116">
        <v>1000</v>
      </c>
      <c r="L224" s="116">
        <v>1000</v>
      </c>
    </row>
    <row r="225" spans="1:12" ht="72" x14ac:dyDescent="0.2">
      <c r="A225" s="124" t="s">
        <v>261</v>
      </c>
      <c r="B225" s="30" t="s">
        <v>257</v>
      </c>
      <c r="C225" s="47" t="s">
        <v>147</v>
      </c>
      <c r="D225" s="47" t="s">
        <v>123</v>
      </c>
      <c r="E225" s="47" t="s">
        <v>260</v>
      </c>
      <c r="F225" s="39" t="s">
        <v>262</v>
      </c>
      <c r="G225" s="115"/>
      <c r="H225" s="55"/>
      <c r="I225" s="100"/>
      <c r="J225" s="116">
        <v>1000</v>
      </c>
      <c r="K225" s="116">
        <v>1000</v>
      </c>
      <c r="L225" s="116">
        <v>1000</v>
      </c>
    </row>
    <row r="226" spans="1:12" ht="24" x14ac:dyDescent="0.2">
      <c r="A226" s="42" t="s">
        <v>248</v>
      </c>
      <c r="B226" s="30" t="s">
        <v>257</v>
      </c>
      <c r="C226" s="47" t="s">
        <v>147</v>
      </c>
      <c r="D226" s="47" t="s">
        <v>123</v>
      </c>
      <c r="E226" s="47" t="s">
        <v>260</v>
      </c>
      <c r="F226" s="39" t="s">
        <v>262</v>
      </c>
      <c r="G226" s="55" t="s">
        <v>141</v>
      </c>
      <c r="H226" s="115"/>
      <c r="I226" s="100"/>
      <c r="J226" s="116">
        <v>1000</v>
      </c>
      <c r="K226" s="116">
        <v>1000</v>
      </c>
      <c r="L226" s="116">
        <v>1000</v>
      </c>
    </row>
    <row r="227" spans="1:12" ht="48" x14ac:dyDescent="0.2">
      <c r="A227" s="29" t="s">
        <v>255</v>
      </c>
      <c r="B227" s="30" t="s">
        <v>257</v>
      </c>
      <c r="C227" s="47" t="s">
        <v>147</v>
      </c>
      <c r="D227" s="47" t="s">
        <v>123</v>
      </c>
      <c r="E227" s="47" t="s">
        <v>260</v>
      </c>
      <c r="F227" s="39" t="s">
        <v>262</v>
      </c>
      <c r="G227" s="55" t="s">
        <v>141</v>
      </c>
      <c r="H227" s="55" t="s">
        <v>116</v>
      </c>
      <c r="I227" s="100"/>
      <c r="J227" s="116">
        <v>1000</v>
      </c>
      <c r="K227" s="116">
        <v>1000</v>
      </c>
      <c r="L227" s="116">
        <v>1000</v>
      </c>
    </row>
    <row r="228" spans="1:12" s="34" customFormat="1" ht="36" x14ac:dyDescent="0.2">
      <c r="A228" s="32" t="s">
        <v>120</v>
      </c>
      <c r="B228" s="30" t="s">
        <v>257</v>
      </c>
      <c r="C228" s="47" t="s">
        <v>147</v>
      </c>
      <c r="D228" s="47" t="s">
        <v>123</v>
      </c>
      <c r="E228" s="47" t="s">
        <v>260</v>
      </c>
      <c r="F228" s="39" t="s">
        <v>262</v>
      </c>
      <c r="G228" s="55" t="s">
        <v>141</v>
      </c>
      <c r="H228" s="55" t="s">
        <v>116</v>
      </c>
      <c r="I228" s="115">
        <v>900</v>
      </c>
      <c r="J228" s="116">
        <v>1000</v>
      </c>
      <c r="K228" s="116">
        <v>1000</v>
      </c>
      <c r="L228" s="116">
        <v>1000</v>
      </c>
    </row>
    <row r="229" spans="1:12" ht="60" x14ac:dyDescent="0.2">
      <c r="A229" s="33" t="s">
        <v>419</v>
      </c>
      <c r="B229" s="30" t="s">
        <v>257</v>
      </c>
      <c r="C229" s="47" t="s">
        <v>147</v>
      </c>
      <c r="D229" s="47" t="s">
        <v>125</v>
      </c>
      <c r="E229" s="47"/>
      <c r="F229" s="47"/>
      <c r="G229" s="31"/>
      <c r="H229" s="55"/>
      <c r="I229" s="100"/>
      <c r="J229" s="116">
        <v>6416.2000000000007</v>
      </c>
      <c r="K229" s="116">
        <v>2683.3</v>
      </c>
      <c r="L229" s="116">
        <v>2032.3</v>
      </c>
    </row>
    <row r="230" spans="1:12" ht="38.25" x14ac:dyDescent="0.2">
      <c r="A230" s="19" t="s">
        <v>264</v>
      </c>
      <c r="B230" s="30" t="s">
        <v>257</v>
      </c>
      <c r="C230" s="47" t="s">
        <v>147</v>
      </c>
      <c r="D230" s="47" t="s">
        <v>125</v>
      </c>
      <c r="E230" s="30" t="s">
        <v>265</v>
      </c>
      <c r="F230" s="47"/>
      <c r="G230" s="31"/>
      <c r="H230" s="55"/>
      <c r="I230" s="100"/>
      <c r="J230" s="116">
        <v>368</v>
      </c>
      <c r="K230" s="116">
        <v>0</v>
      </c>
      <c r="L230" s="116">
        <v>0</v>
      </c>
    </row>
    <row r="231" spans="1:12" ht="36" x14ac:dyDescent="0.2">
      <c r="A231" s="33" t="s">
        <v>153</v>
      </c>
      <c r="B231" s="30" t="s">
        <v>257</v>
      </c>
      <c r="C231" s="47" t="s">
        <v>147</v>
      </c>
      <c r="D231" s="47" t="s">
        <v>125</v>
      </c>
      <c r="E231" s="30" t="s">
        <v>265</v>
      </c>
      <c r="F231" s="39" t="s">
        <v>154</v>
      </c>
      <c r="G231" s="31"/>
      <c r="H231" s="55"/>
      <c r="I231" s="100"/>
      <c r="J231" s="116">
        <v>368</v>
      </c>
      <c r="K231" s="116">
        <v>0</v>
      </c>
      <c r="L231" s="116">
        <v>0</v>
      </c>
    </row>
    <row r="232" spans="1:12" ht="36" x14ac:dyDescent="0.2">
      <c r="A232" s="33" t="s">
        <v>155</v>
      </c>
      <c r="B232" s="30" t="s">
        <v>257</v>
      </c>
      <c r="C232" s="47" t="s">
        <v>147</v>
      </c>
      <c r="D232" s="47" t="s">
        <v>125</v>
      </c>
      <c r="E232" s="30" t="s">
        <v>265</v>
      </c>
      <c r="F232" s="39" t="s">
        <v>156</v>
      </c>
      <c r="G232" s="31"/>
      <c r="H232" s="55"/>
      <c r="I232" s="100"/>
      <c r="J232" s="116">
        <v>368</v>
      </c>
      <c r="K232" s="116">
        <v>0</v>
      </c>
      <c r="L232" s="116">
        <v>0</v>
      </c>
    </row>
    <row r="233" spans="1:12" ht="24" x14ac:dyDescent="0.2">
      <c r="A233" s="42" t="s">
        <v>248</v>
      </c>
      <c r="B233" s="30" t="s">
        <v>257</v>
      </c>
      <c r="C233" s="47" t="s">
        <v>147</v>
      </c>
      <c r="D233" s="47" t="s">
        <v>125</v>
      </c>
      <c r="E233" s="30" t="s">
        <v>265</v>
      </c>
      <c r="F233" s="39" t="s">
        <v>156</v>
      </c>
      <c r="G233" s="30" t="s">
        <v>141</v>
      </c>
      <c r="H233" s="55"/>
      <c r="I233" s="100"/>
      <c r="J233" s="116">
        <v>368</v>
      </c>
      <c r="K233" s="116">
        <v>0</v>
      </c>
      <c r="L233" s="116">
        <v>0</v>
      </c>
    </row>
    <row r="234" spans="1:12" ht="48" x14ac:dyDescent="0.2">
      <c r="A234" s="32" t="s">
        <v>255</v>
      </c>
      <c r="B234" s="30" t="s">
        <v>257</v>
      </c>
      <c r="C234" s="47" t="s">
        <v>147</v>
      </c>
      <c r="D234" s="47" t="s">
        <v>125</v>
      </c>
      <c r="E234" s="30" t="s">
        <v>265</v>
      </c>
      <c r="F234" s="39" t="s">
        <v>156</v>
      </c>
      <c r="G234" s="30" t="s">
        <v>141</v>
      </c>
      <c r="H234" s="55" t="s">
        <v>116</v>
      </c>
      <c r="I234" s="100"/>
      <c r="J234" s="116">
        <v>368</v>
      </c>
      <c r="K234" s="116">
        <v>0</v>
      </c>
      <c r="L234" s="116">
        <v>0</v>
      </c>
    </row>
    <row r="235" spans="1:12" s="34" customFormat="1" ht="36" x14ac:dyDescent="0.2">
      <c r="A235" s="32" t="s">
        <v>120</v>
      </c>
      <c r="B235" s="30" t="s">
        <v>257</v>
      </c>
      <c r="C235" s="47" t="s">
        <v>147</v>
      </c>
      <c r="D235" s="47" t="s">
        <v>125</v>
      </c>
      <c r="E235" s="30" t="s">
        <v>265</v>
      </c>
      <c r="F235" s="39" t="s">
        <v>156</v>
      </c>
      <c r="G235" s="30" t="s">
        <v>141</v>
      </c>
      <c r="H235" s="55" t="s">
        <v>116</v>
      </c>
      <c r="I235" s="47">
        <v>900</v>
      </c>
      <c r="J235" s="116">
        <v>368</v>
      </c>
      <c r="K235" s="116">
        <v>0</v>
      </c>
      <c r="L235" s="116">
        <v>0</v>
      </c>
    </row>
    <row r="236" spans="1:12" ht="48" x14ac:dyDescent="0.2">
      <c r="A236" s="33" t="s">
        <v>420</v>
      </c>
      <c r="B236" s="30" t="s">
        <v>257</v>
      </c>
      <c r="C236" s="47" t="s">
        <v>147</v>
      </c>
      <c r="D236" s="47" t="s">
        <v>125</v>
      </c>
      <c r="E236" s="47" t="s">
        <v>421</v>
      </c>
      <c r="F236" s="47"/>
      <c r="G236" s="30"/>
      <c r="H236" s="55"/>
      <c r="I236" s="64"/>
      <c r="J236" s="116">
        <v>6048.2000000000007</v>
      </c>
      <c r="K236" s="116">
        <v>2683.3</v>
      </c>
      <c r="L236" s="116">
        <v>2032.3</v>
      </c>
    </row>
    <row r="237" spans="1:12" ht="72" x14ac:dyDescent="0.2">
      <c r="A237" s="33" t="s">
        <v>132</v>
      </c>
      <c r="B237" s="30" t="s">
        <v>257</v>
      </c>
      <c r="C237" s="47" t="s">
        <v>147</v>
      </c>
      <c r="D237" s="47" t="s">
        <v>125</v>
      </c>
      <c r="E237" s="47" t="s">
        <v>421</v>
      </c>
      <c r="F237" s="39" t="s">
        <v>133</v>
      </c>
      <c r="G237" s="30"/>
      <c r="H237" s="55"/>
      <c r="I237" s="64"/>
      <c r="J237" s="116">
        <v>5861</v>
      </c>
      <c r="K237" s="116">
        <v>2605.4</v>
      </c>
      <c r="L237" s="116">
        <v>1954.4</v>
      </c>
    </row>
    <row r="238" spans="1:12" ht="24" x14ac:dyDescent="0.2">
      <c r="A238" s="33" t="s">
        <v>210</v>
      </c>
      <c r="B238" s="30" t="s">
        <v>257</v>
      </c>
      <c r="C238" s="47" t="s">
        <v>147</v>
      </c>
      <c r="D238" s="47" t="s">
        <v>125</v>
      </c>
      <c r="E238" s="47" t="s">
        <v>421</v>
      </c>
      <c r="F238" s="39" t="s">
        <v>211</v>
      </c>
      <c r="G238" s="30"/>
      <c r="H238" s="55"/>
      <c r="I238" s="64"/>
      <c r="J238" s="116">
        <v>5861</v>
      </c>
      <c r="K238" s="116">
        <v>2605.4</v>
      </c>
      <c r="L238" s="116">
        <v>1954.4</v>
      </c>
    </row>
    <row r="239" spans="1:12" ht="24" x14ac:dyDescent="0.2">
      <c r="A239" s="42" t="s">
        <v>248</v>
      </c>
      <c r="B239" s="30" t="s">
        <v>257</v>
      </c>
      <c r="C239" s="47" t="s">
        <v>147</v>
      </c>
      <c r="D239" s="47" t="s">
        <v>125</v>
      </c>
      <c r="E239" s="47" t="s">
        <v>421</v>
      </c>
      <c r="F239" s="39" t="s">
        <v>211</v>
      </c>
      <c r="G239" s="30" t="s">
        <v>141</v>
      </c>
      <c r="H239" s="55"/>
      <c r="I239" s="64"/>
      <c r="J239" s="116">
        <v>5861</v>
      </c>
      <c r="K239" s="116">
        <v>2605.4</v>
      </c>
      <c r="L239" s="116">
        <v>1954.4</v>
      </c>
    </row>
    <row r="240" spans="1:12" x14ac:dyDescent="0.2">
      <c r="A240" s="80" t="s">
        <v>418</v>
      </c>
      <c r="B240" s="30" t="s">
        <v>257</v>
      </c>
      <c r="C240" s="47" t="s">
        <v>147</v>
      </c>
      <c r="D240" s="47" t="s">
        <v>125</v>
      </c>
      <c r="E240" s="47" t="s">
        <v>421</v>
      </c>
      <c r="F240" s="39" t="s">
        <v>211</v>
      </c>
      <c r="G240" s="30" t="s">
        <v>141</v>
      </c>
      <c r="H240" s="55" t="s">
        <v>254</v>
      </c>
      <c r="I240" s="64"/>
      <c r="J240" s="116">
        <v>5861</v>
      </c>
      <c r="K240" s="116">
        <v>2605.4</v>
      </c>
      <c r="L240" s="116">
        <v>1954.4</v>
      </c>
    </row>
    <row r="241" spans="1:12" s="34" customFormat="1" ht="36" x14ac:dyDescent="0.2">
      <c r="A241" s="80" t="s">
        <v>405</v>
      </c>
      <c r="B241" s="30" t="s">
        <v>257</v>
      </c>
      <c r="C241" s="47" t="s">
        <v>147</v>
      </c>
      <c r="D241" s="47" t="s">
        <v>125</v>
      </c>
      <c r="E241" s="47" t="s">
        <v>421</v>
      </c>
      <c r="F241" s="39" t="s">
        <v>211</v>
      </c>
      <c r="G241" s="30" t="s">
        <v>141</v>
      </c>
      <c r="H241" s="55" t="s">
        <v>254</v>
      </c>
      <c r="I241" s="64">
        <v>901</v>
      </c>
      <c r="J241" s="116">
        <v>5861</v>
      </c>
      <c r="K241" s="116">
        <v>2605.4</v>
      </c>
      <c r="L241" s="116">
        <v>1954.4</v>
      </c>
    </row>
    <row r="242" spans="1:12" s="34" customFormat="1" ht="36" x14ac:dyDescent="0.2">
      <c r="A242" s="33" t="s">
        <v>153</v>
      </c>
      <c r="B242" s="30" t="s">
        <v>257</v>
      </c>
      <c r="C242" s="47" t="s">
        <v>147</v>
      </c>
      <c r="D242" s="47" t="s">
        <v>125</v>
      </c>
      <c r="E242" s="47" t="s">
        <v>421</v>
      </c>
      <c r="F242" s="39" t="s">
        <v>154</v>
      </c>
      <c r="G242" s="30"/>
      <c r="H242" s="55"/>
      <c r="I242" s="64"/>
      <c r="J242" s="116">
        <v>183.6</v>
      </c>
      <c r="K242" s="116">
        <v>74.299999999999983</v>
      </c>
      <c r="L242" s="116">
        <v>74.299999999999983</v>
      </c>
    </row>
    <row r="243" spans="1:12" s="34" customFormat="1" ht="36" x14ac:dyDescent="0.2">
      <c r="A243" s="33" t="s">
        <v>155</v>
      </c>
      <c r="B243" s="30" t="s">
        <v>257</v>
      </c>
      <c r="C243" s="47" t="s">
        <v>147</v>
      </c>
      <c r="D243" s="47" t="s">
        <v>125</v>
      </c>
      <c r="E243" s="47" t="s">
        <v>421</v>
      </c>
      <c r="F243" s="39" t="s">
        <v>156</v>
      </c>
      <c r="G243" s="31"/>
      <c r="H243" s="115"/>
      <c r="I243" s="100"/>
      <c r="J243" s="116">
        <v>183.6</v>
      </c>
      <c r="K243" s="116">
        <v>74.299999999999983</v>
      </c>
      <c r="L243" s="116">
        <v>74.299999999999983</v>
      </c>
    </row>
    <row r="244" spans="1:12" s="34" customFormat="1" ht="24" x14ac:dyDescent="0.2">
      <c r="A244" s="42" t="s">
        <v>248</v>
      </c>
      <c r="B244" s="30" t="s">
        <v>257</v>
      </c>
      <c r="C244" s="47" t="s">
        <v>147</v>
      </c>
      <c r="D244" s="47" t="s">
        <v>125</v>
      </c>
      <c r="E244" s="47" t="s">
        <v>421</v>
      </c>
      <c r="F244" s="39" t="s">
        <v>156</v>
      </c>
      <c r="G244" s="30" t="s">
        <v>141</v>
      </c>
      <c r="H244" s="55"/>
      <c r="I244" s="64"/>
      <c r="J244" s="116">
        <v>183.6</v>
      </c>
      <c r="K244" s="116">
        <v>74.299999999999983</v>
      </c>
      <c r="L244" s="116">
        <v>74.299999999999983</v>
      </c>
    </row>
    <row r="245" spans="1:12" s="34" customFormat="1" x14ac:dyDescent="0.2">
      <c r="A245" s="80" t="s">
        <v>418</v>
      </c>
      <c r="B245" s="30" t="s">
        <v>257</v>
      </c>
      <c r="C245" s="47" t="s">
        <v>147</v>
      </c>
      <c r="D245" s="47" t="s">
        <v>125</v>
      </c>
      <c r="E245" s="47" t="s">
        <v>421</v>
      </c>
      <c r="F245" s="39" t="s">
        <v>156</v>
      </c>
      <c r="G245" s="30" t="s">
        <v>141</v>
      </c>
      <c r="H245" s="55" t="s">
        <v>254</v>
      </c>
      <c r="I245" s="64"/>
      <c r="J245" s="116">
        <v>183.6</v>
      </c>
      <c r="K245" s="116">
        <v>74.299999999999983</v>
      </c>
      <c r="L245" s="116">
        <v>74.299999999999983</v>
      </c>
    </row>
    <row r="246" spans="1:12" s="34" customFormat="1" ht="36" x14ac:dyDescent="0.2">
      <c r="A246" s="80" t="s">
        <v>405</v>
      </c>
      <c r="B246" s="30" t="s">
        <v>257</v>
      </c>
      <c r="C246" s="47" t="s">
        <v>147</v>
      </c>
      <c r="D246" s="47" t="s">
        <v>125</v>
      </c>
      <c r="E246" s="47" t="s">
        <v>421</v>
      </c>
      <c r="F246" s="39" t="s">
        <v>156</v>
      </c>
      <c r="G246" s="30" t="s">
        <v>141</v>
      </c>
      <c r="H246" s="55" t="s">
        <v>254</v>
      </c>
      <c r="I246" s="64">
        <v>901</v>
      </c>
      <c r="J246" s="116">
        <v>183.6</v>
      </c>
      <c r="K246" s="116">
        <v>74.299999999999983</v>
      </c>
      <c r="L246" s="116">
        <v>74.299999999999983</v>
      </c>
    </row>
    <row r="247" spans="1:12" s="34" customFormat="1" x14ac:dyDescent="0.2">
      <c r="A247" s="42" t="s">
        <v>163</v>
      </c>
      <c r="B247" s="30" t="s">
        <v>257</v>
      </c>
      <c r="C247" s="47" t="s">
        <v>147</v>
      </c>
      <c r="D247" s="47" t="s">
        <v>125</v>
      </c>
      <c r="E247" s="47" t="s">
        <v>421</v>
      </c>
      <c r="F247" s="39" t="s">
        <v>164</v>
      </c>
      <c r="G247" s="30"/>
      <c r="H247" s="55"/>
      <c r="I247" s="64"/>
      <c r="J247" s="116">
        <v>3.6</v>
      </c>
      <c r="K247" s="116">
        <v>3.6</v>
      </c>
      <c r="L247" s="116">
        <v>3.6</v>
      </c>
    </row>
    <row r="248" spans="1:12" s="34" customFormat="1" x14ac:dyDescent="0.2">
      <c r="A248" s="32" t="s">
        <v>412</v>
      </c>
      <c r="B248" s="30" t="s">
        <v>257</v>
      </c>
      <c r="C248" s="47" t="s">
        <v>147</v>
      </c>
      <c r="D248" s="47" t="s">
        <v>125</v>
      </c>
      <c r="E248" s="47" t="s">
        <v>421</v>
      </c>
      <c r="F248" s="39" t="s">
        <v>166</v>
      </c>
      <c r="G248" s="30"/>
      <c r="H248" s="55"/>
      <c r="I248" s="64"/>
      <c r="J248" s="116">
        <v>3.6</v>
      </c>
      <c r="K248" s="116">
        <v>3.6</v>
      </c>
      <c r="L248" s="116">
        <v>3.6</v>
      </c>
    </row>
    <row r="249" spans="1:12" s="34" customFormat="1" ht="24" x14ac:dyDescent="0.2">
      <c r="A249" s="42" t="s">
        <v>248</v>
      </c>
      <c r="B249" s="30" t="s">
        <v>257</v>
      </c>
      <c r="C249" s="47" t="s">
        <v>147</v>
      </c>
      <c r="D249" s="47" t="s">
        <v>125</v>
      </c>
      <c r="E249" s="47" t="s">
        <v>421</v>
      </c>
      <c r="F249" s="39" t="s">
        <v>166</v>
      </c>
      <c r="G249" s="30" t="s">
        <v>141</v>
      </c>
      <c r="H249" s="55"/>
      <c r="I249" s="64"/>
      <c r="J249" s="116">
        <v>3.6</v>
      </c>
      <c r="K249" s="116">
        <v>3.6</v>
      </c>
      <c r="L249" s="116">
        <v>3.6</v>
      </c>
    </row>
    <row r="250" spans="1:12" s="34" customFormat="1" x14ac:dyDescent="0.2">
      <c r="A250" s="80" t="s">
        <v>418</v>
      </c>
      <c r="B250" s="30" t="s">
        <v>257</v>
      </c>
      <c r="C250" s="47" t="s">
        <v>147</v>
      </c>
      <c r="D250" s="47" t="s">
        <v>125</v>
      </c>
      <c r="E250" s="47" t="s">
        <v>421</v>
      </c>
      <c r="F250" s="39" t="s">
        <v>166</v>
      </c>
      <c r="G250" s="30" t="s">
        <v>141</v>
      </c>
      <c r="H250" s="55" t="s">
        <v>254</v>
      </c>
      <c r="I250" s="64"/>
      <c r="J250" s="116">
        <v>3.6</v>
      </c>
      <c r="K250" s="116">
        <v>3.6</v>
      </c>
      <c r="L250" s="116">
        <v>3.6</v>
      </c>
    </row>
    <row r="251" spans="1:12" s="34" customFormat="1" ht="36" x14ac:dyDescent="0.2">
      <c r="A251" s="80" t="s">
        <v>405</v>
      </c>
      <c r="B251" s="30" t="s">
        <v>257</v>
      </c>
      <c r="C251" s="47" t="s">
        <v>147</v>
      </c>
      <c r="D251" s="47" t="s">
        <v>125</v>
      </c>
      <c r="E251" s="47" t="s">
        <v>421</v>
      </c>
      <c r="F251" s="39" t="s">
        <v>166</v>
      </c>
      <c r="G251" s="30" t="s">
        <v>141</v>
      </c>
      <c r="H251" s="55" t="s">
        <v>254</v>
      </c>
      <c r="I251" s="64">
        <v>901</v>
      </c>
      <c r="J251" s="116">
        <v>3.6</v>
      </c>
      <c r="K251" s="116">
        <v>3.6</v>
      </c>
      <c r="L251" s="116">
        <v>3.6</v>
      </c>
    </row>
    <row r="252" spans="1:12" ht="72" x14ac:dyDescent="0.2">
      <c r="A252" s="77" t="s">
        <v>275</v>
      </c>
      <c r="B252" s="125" t="s">
        <v>254</v>
      </c>
      <c r="C252" s="47"/>
      <c r="D252" s="47"/>
      <c r="E252" s="59"/>
      <c r="F252" s="59"/>
      <c r="G252" s="31"/>
      <c r="H252" s="55"/>
      <c r="I252" s="100"/>
      <c r="J252" s="116">
        <v>981.8</v>
      </c>
      <c r="K252" s="116">
        <v>1663.8000000000002</v>
      </c>
      <c r="L252" s="116">
        <v>2347</v>
      </c>
    </row>
    <row r="253" spans="1:12" ht="24" x14ac:dyDescent="0.2">
      <c r="A253" s="53" t="s">
        <v>276</v>
      </c>
      <c r="B253" s="125" t="s">
        <v>254</v>
      </c>
      <c r="C253" s="47" t="s">
        <v>9</v>
      </c>
      <c r="D253" s="47"/>
      <c r="E253" s="59"/>
      <c r="F253" s="59"/>
      <c r="G253" s="31"/>
      <c r="H253" s="55"/>
      <c r="I253" s="100"/>
      <c r="J253" s="116">
        <v>981.8</v>
      </c>
      <c r="K253" s="116">
        <v>1663.8000000000002</v>
      </c>
      <c r="L253" s="116">
        <v>2347</v>
      </c>
    </row>
    <row r="254" spans="1:12" ht="48" x14ac:dyDescent="0.2">
      <c r="A254" s="53" t="s">
        <v>277</v>
      </c>
      <c r="B254" s="125" t="s">
        <v>254</v>
      </c>
      <c r="C254" s="47" t="s">
        <v>9</v>
      </c>
      <c r="D254" s="59" t="s">
        <v>123</v>
      </c>
      <c r="E254" s="59"/>
      <c r="F254" s="59"/>
      <c r="G254" s="31"/>
      <c r="H254" s="55"/>
      <c r="I254" s="100"/>
      <c r="J254" s="116">
        <v>981.8</v>
      </c>
      <c r="K254" s="116">
        <v>1663.8000000000002</v>
      </c>
      <c r="L254" s="116">
        <v>2347</v>
      </c>
    </row>
    <row r="255" spans="1:12" ht="276" x14ac:dyDescent="0.2">
      <c r="A255" s="42" t="s">
        <v>278</v>
      </c>
      <c r="B255" s="58" t="s">
        <v>254</v>
      </c>
      <c r="C255" s="47" t="s">
        <v>9</v>
      </c>
      <c r="D255" s="59" t="s">
        <v>123</v>
      </c>
      <c r="E255" s="47" t="s">
        <v>279</v>
      </c>
      <c r="F255" s="47"/>
      <c r="G255" s="59"/>
      <c r="H255" s="47"/>
      <c r="I255" s="47"/>
      <c r="J255" s="116">
        <v>184.2</v>
      </c>
      <c r="K255" s="116">
        <v>225.2</v>
      </c>
      <c r="L255" s="116">
        <v>267.8</v>
      </c>
    </row>
    <row r="256" spans="1:12" ht="24" x14ac:dyDescent="0.2">
      <c r="A256" s="33" t="s">
        <v>238</v>
      </c>
      <c r="B256" s="58" t="s">
        <v>254</v>
      </c>
      <c r="C256" s="47" t="s">
        <v>9</v>
      </c>
      <c r="D256" s="59" t="s">
        <v>123</v>
      </c>
      <c r="E256" s="47" t="s">
        <v>279</v>
      </c>
      <c r="F256" s="70" t="s">
        <v>239</v>
      </c>
      <c r="G256" s="70"/>
      <c r="H256" s="39"/>
      <c r="I256" s="47"/>
      <c r="J256" s="116">
        <v>184.2</v>
      </c>
      <c r="K256" s="116">
        <v>225.2</v>
      </c>
      <c r="L256" s="116">
        <v>267.8</v>
      </c>
    </row>
    <row r="257" spans="1:12" x14ac:dyDescent="0.2">
      <c r="A257" s="32" t="s">
        <v>240</v>
      </c>
      <c r="B257" s="58" t="s">
        <v>254</v>
      </c>
      <c r="C257" s="47" t="s">
        <v>9</v>
      </c>
      <c r="D257" s="59" t="s">
        <v>123</v>
      </c>
      <c r="E257" s="47" t="s">
        <v>279</v>
      </c>
      <c r="F257" s="70" t="s">
        <v>241</v>
      </c>
      <c r="G257" s="70"/>
      <c r="H257" s="39"/>
      <c r="I257" s="47"/>
      <c r="J257" s="116">
        <v>184.2</v>
      </c>
      <c r="K257" s="116">
        <v>225.2</v>
      </c>
      <c r="L257" s="116">
        <v>267.8</v>
      </c>
    </row>
    <row r="258" spans="1:12" x14ac:dyDescent="0.2">
      <c r="A258" s="126" t="s">
        <v>273</v>
      </c>
      <c r="B258" s="125" t="s">
        <v>254</v>
      </c>
      <c r="C258" s="47" t="s">
        <v>9</v>
      </c>
      <c r="D258" s="59" t="s">
        <v>123</v>
      </c>
      <c r="E258" s="47" t="s">
        <v>279</v>
      </c>
      <c r="F258" s="70" t="s">
        <v>241</v>
      </c>
      <c r="G258" s="55" t="s">
        <v>145</v>
      </c>
      <c r="H258" s="115"/>
      <c r="I258" s="100"/>
      <c r="J258" s="116">
        <v>184.2</v>
      </c>
      <c r="K258" s="116">
        <v>225.2</v>
      </c>
      <c r="L258" s="116">
        <v>267.8</v>
      </c>
    </row>
    <row r="259" spans="1:12" x14ac:dyDescent="0.2">
      <c r="A259" s="80" t="s">
        <v>274</v>
      </c>
      <c r="B259" s="125" t="s">
        <v>254</v>
      </c>
      <c r="C259" s="47" t="s">
        <v>9</v>
      </c>
      <c r="D259" s="59" t="s">
        <v>123</v>
      </c>
      <c r="E259" s="47" t="s">
        <v>279</v>
      </c>
      <c r="F259" s="70" t="s">
        <v>241</v>
      </c>
      <c r="G259" s="55" t="s">
        <v>145</v>
      </c>
      <c r="H259" s="55" t="s">
        <v>188</v>
      </c>
      <c r="I259" s="100"/>
      <c r="J259" s="116">
        <v>184.2</v>
      </c>
      <c r="K259" s="116">
        <v>225.2</v>
      </c>
      <c r="L259" s="116">
        <v>267.8</v>
      </c>
    </row>
    <row r="260" spans="1:12" s="34" customFormat="1" ht="36" x14ac:dyDescent="0.2">
      <c r="A260" s="32" t="s">
        <v>120</v>
      </c>
      <c r="B260" s="125" t="s">
        <v>254</v>
      </c>
      <c r="C260" s="47" t="s">
        <v>9</v>
      </c>
      <c r="D260" s="59" t="s">
        <v>123</v>
      </c>
      <c r="E260" s="47" t="s">
        <v>279</v>
      </c>
      <c r="F260" s="70" t="s">
        <v>241</v>
      </c>
      <c r="G260" s="55" t="s">
        <v>145</v>
      </c>
      <c r="H260" s="55" t="s">
        <v>188</v>
      </c>
      <c r="I260" s="115">
        <v>900</v>
      </c>
      <c r="J260" s="116">
        <v>184.2</v>
      </c>
      <c r="K260" s="116">
        <v>225.2</v>
      </c>
      <c r="L260" s="116">
        <v>267.8</v>
      </c>
    </row>
    <row r="261" spans="1:12" ht="228" x14ac:dyDescent="0.2">
      <c r="A261" s="42" t="s">
        <v>280</v>
      </c>
      <c r="B261" s="125" t="s">
        <v>254</v>
      </c>
      <c r="C261" s="47" t="s">
        <v>9</v>
      </c>
      <c r="D261" s="59" t="s">
        <v>123</v>
      </c>
      <c r="E261" s="47" t="s">
        <v>281</v>
      </c>
      <c r="F261" s="47"/>
      <c r="G261" s="31"/>
      <c r="H261" s="55"/>
      <c r="I261" s="100"/>
      <c r="J261" s="116">
        <v>430.4</v>
      </c>
      <c r="K261" s="116">
        <v>850</v>
      </c>
      <c r="L261" s="116">
        <v>1124.2</v>
      </c>
    </row>
    <row r="262" spans="1:12" ht="24" x14ac:dyDescent="0.2">
      <c r="A262" s="33" t="s">
        <v>238</v>
      </c>
      <c r="B262" s="125" t="s">
        <v>254</v>
      </c>
      <c r="C262" s="47" t="s">
        <v>9</v>
      </c>
      <c r="D262" s="59" t="s">
        <v>123</v>
      </c>
      <c r="E262" s="47" t="s">
        <v>281</v>
      </c>
      <c r="F262" s="94">
        <v>300</v>
      </c>
      <c r="G262" s="115"/>
      <c r="H262" s="55"/>
      <c r="I262" s="100"/>
      <c r="J262" s="116">
        <v>430.4</v>
      </c>
      <c r="K262" s="116">
        <v>850</v>
      </c>
      <c r="L262" s="116">
        <v>1124.2</v>
      </c>
    </row>
    <row r="263" spans="1:12" ht="24" x14ac:dyDescent="0.2">
      <c r="A263" s="42" t="s">
        <v>380</v>
      </c>
      <c r="B263" s="125" t="s">
        <v>254</v>
      </c>
      <c r="C263" s="47" t="s">
        <v>9</v>
      </c>
      <c r="D263" s="59" t="s">
        <v>123</v>
      </c>
      <c r="E263" s="47" t="s">
        <v>281</v>
      </c>
      <c r="F263" s="94">
        <v>310</v>
      </c>
      <c r="G263" s="115"/>
      <c r="H263" s="55"/>
      <c r="I263" s="100"/>
      <c r="J263" s="116">
        <v>430.4</v>
      </c>
      <c r="K263" s="116">
        <v>850</v>
      </c>
      <c r="L263" s="116">
        <v>1124.2</v>
      </c>
    </row>
    <row r="264" spans="1:12" x14ac:dyDescent="0.2">
      <c r="A264" s="76" t="s">
        <v>526</v>
      </c>
      <c r="B264" s="125" t="s">
        <v>254</v>
      </c>
      <c r="C264" s="47" t="s">
        <v>9</v>
      </c>
      <c r="D264" s="59" t="s">
        <v>123</v>
      </c>
      <c r="E264" s="47" t="s">
        <v>281</v>
      </c>
      <c r="F264" s="94">
        <v>310</v>
      </c>
      <c r="G264" s="55" t="s">
        <v>116</v>
      </c>
      <c r="H264" s="115"/>
      <c r="I264" s="100"/>
      <c r="J264" s="116">
        <v>430.4</v>
      </c>
      <c r="K264" s="116">
        <v>850</v>
      </c>
      <c r="L264" s="116">
        <v>1124.2</v>
      </c>
    </row>
    <row r="265" spans="1:12" x14ac:dyDescent="0.2">
      <c r="A265" s="33" t="s">
        <v>382</v>
      </c>
      <c r="B265" s="125" t="s">
        <v>254</v>
      </c>
      <c r="C265" s="47" t="s">
        <v>9</v>
      </c>
      <c r="D265" s="59" t="s">
        <v>123</v>
      </c>
      <c r="E265" s="47" t="s">
        <v>281</v>
      </c>
      <c r="F265" s="94">
        <v>310</v>
      </c>
      <c r="G265" s="55" t="s">
        <v>116</v>
      </c>
      <c r="H265" s="55" t="s">
        <v>141</v>
      </c>
      <c r="I265" s="100"/>
      <c r="J265" s="116">
        <v>430.4</v>
      </c>
      <c r="K265" s="116">
        <v>850</v>
      </c>
      <c r="L265" s="116">
        <v>1124.2</v>
      </c>
    </row>
    <row r="266" spans="1:12" s="34" customFormat="1" ht="36" x14ac:dyDescent="0.2">
      <c r="A266" s="32" t="s">
        <v>120</v>
      </c>
      <c r="B266" s="125" t="s">
        <v>254</v>
      </c>
      <c r="C266" s="47" t="s">
        <v>9</v>
      </c>
      <c r="D266" s="59" t="s">
        <v>123</v>
      </c>
      <c r="E266" s="47" t="s">
        <v>281</v>
      </c>
      <c r="F266" s="94">
        <v>310</v>
      </c>
      <c r="G266" s="55" t="s">
        <v>116</v>
      </c>
      <c r="H266" s="55" t="s">
        <v>141</v>
      </c>
      <c r="I266" s="115">
        <v>900</v>
      </c>
      <c r="J266" s="116">
        <v>430.4</v>
      </c>
      <c r="K266" s="116">
        <v>850</v>
      </c>
      <c r="L266" s="116">
        <v>1124.2</v>
      </c>
    </row>
    <row r="267" spans="1:12" ht="228" x14ac:dyDescent="0.2">
      <c r="A267" s="42" t="s">
        <v>282</v>
      </c>
      <c r="B267" s="125" t="s">
        <v>254</v>
      </c>
      <c r="C267" s="47" t="s">
        <v>9</v>
      </c>
      <c r="D267" s="59" t="s">
        <v>123</v>
      </c>
      <c r="E267" s="47" t="s">
        <v>283</v>
      </c>
      <c r="F267" s="94"/>
      <c r="G267" s="31"/>
      <c r="H267" s="55"/>
      <c r="I267" s="100"/>
      <c r="J267" s="116">
        <v>367.2</v>
      </c>
      <c r="K267" s="116">
        <v>588.6</v>
      </c>
      <c r="L267" s="116">
        <v>955</v>
      </c>
    </row>
    <row r="268" spans="1:12" ht="24" x14ac:dyDescent="0.2">
      <c r="A268" s="33" t="s">
        <v>238</v>
      </c>
      <c r="B268" s="125" t="s">
        <v>254</v>
      </c>
      <c r="C268" s="47" t="s">
        <v>9</v>
      </c>
      <c r="D268" s="59" t="s">
        <v>123</v>
      </c>
      <c r="E268" s="47" t="s">
        <v>283</v>
      </c>
      <c r="F268" s="94">
        <v>300</v>
      </c>
      <c r="G268" s="115"/>
      <c r="H268" s="55"/>
      <c r="I268" s="100"/>
      <c r="J268" s="116">
        <v>367.2</v>
      </c>
      <c r="K268" s="116">
        <v>588.6</v>
      </c>
      <c r="L268" s="116">
        <v>955</v>
      </c>
    </row>
    <row r="269" spans="1:12" x14ac:dyDescent="0.2">
      <c r="A269" s="32" t="s">
        <v>240</v>
      </c>
      <c r="B269" s="125" t="s">
        <v>254</v>
      </c>
      <c r="C269" s="47" t="s">
        <v>9</v>
      </c>
      <c r="D269" s="59" t="s">
        <v>123</v>
      </c>
      <c r="E269" s="47" t="s">
        <v>283</v>
      </c>
      <c r="F269" s="94">
        <v>360</v>
      </c>
      <c r="G269" s="115"/>
      <c r="H269" s="55"/>
      <c r="I269" s="100"/>
      <c r="J269" s="116">
        <v>367.2</v>
      </c>
      <c r="K269" s="116">
        <v>588.6</v>
      </c>
      <c r="L269" s="116">
        <v>955</v>
      </c>
    </row>
    <row r="270" spans="1:12" x14ac:dyDescent="0.2">
      <c r="A270" s="126" t="s">
        <v>273</v>
      </c>
      <c r="B270" s="125" t="s">
        <v>254</v>
      </c>
      <c r="C270" s="47" t="s">
        <v>9</v>
      </c>
      <c r="D270" s="59" t="s">
        <v>123</v>
      </c>
      <c r="E270" s="47" t="s">
        <v>283</v>
      </c>
      <c r="F270" s="94">
        <v>360</v>
      </c>
      <c r="G270" s="55" t="s">
        <v>145</v>
      </c>
      <c r="H270" s="115"/>
      <c r="I270" s="100"/>
      <c r="J270" s="116">
        <v>367.2</v>
      </c>
      <c r="K270" s="116">
        <v>588.6</v>
      </c>
      <c r="L270" s="116">
        <v>955</v>
      </c>
    </row>
    <row r="271" spans="1:12" x14ac:dyDescent="0.2">
      <c r="A271" s="80" t="s">
        <v>274</v>
      </c>
      <c r="B271" s="125" t="s">
        <v>254</v>
      </c>
      <c r="C271" s="47" t="s">
        <v>9</v>
      </c>
      <c r="D271" s="59" t="s">
        <v>123</v>
      </c>
      <c r="E271" s="47" t="s">
        <v>283</v>
      </c>
      <c r="F271" s="94">
        <v>360</v>
      </c>
      <c r="G271" s="55" t="s">
        <v>145</v>
      </c>
      <c r="H271" s="55" t="s">
        <v>188</v>
      </c>
      <c r="I271" s="100"/>
      <c r="J271" s="116">
        <v>367.2</v>
      </c>
      <c r="K271" s="116">
        <v>588.6</v>
      </c>
      <c r="L271" s="116">
        <v>955</v>
      </c>
    </row>
    <row r="272" spans="1:12" s="34" customFormat="1" ht="36" x14ac:dyDescent="0.2">
      <c r="A272" s="32" t="s">
        <v>120</v>
      </c>
      <c r="B272" s="125" t="s">
        <v>254</v>
      </c>
      <c r="C272" s="47" t="s">
        <v>9</v>
      </c>
      <c r="D272" s="59" t="s">
        <v>123</v>
      </c>
      <c r="E272" s="47" t="s">
        <v>283</v>
      </c>
      <c r="F272" s="39" t="s">
        <v>241</v>
      </c>
      <c r="G272" s="55" t="s">
        <v>145</v>
      </c>
      <c r="H272" s="55" t="s">
        <v>188</v>
      </c>
      <c r="I272" s="115">
        <v>900</v>
      </c>
      <c r="J272" s="116">
        <v>367.2</v>
      </c>
      <c r="K272" s="116">
        <v>588.6</v>
      </c>
      <c r="L272" s="116">
        <v>955</v>
      </c>
    </row>
    <row r="273" spans="1:12" ht="36" x14ac:dyDescent="0.2">
      <c r="A273" s="33" t="s">
        <v>150</v>
      </c>
      <c r="B273" s="55" t="s">
        <v>116</v>
      </c>
      <c r="C273" s="39"/>
      <c r="D273" s="39"/>
      <c r="E273" s="39"/>
      <c r="F273" s="39"/>
      <c r="G273" s="55"/>
      <c r="H273" s="55"/>
      <c r="I273" s="115"/>
      <c r="J273" s="116">
        <v>80827.869680000003</v>
      </c>
      <c r="K273" s="116">
        <v>35293.599999999999</v>
      </c>
      <c r="L273" s="116">
        <v>35293.599999999999</v>
      </c>
    </row>
    <row r="274" spans="1:12" ht="60" x14ac:dyDescent="0.2">
      <c r="A274" s="33" t="s">
        <v>562</v>
      </c>
      <c r="B274" s="55" t="s">
        <v>116</v>
      </c>
      <c r="C274" s="39" t="s">
        <v>110</v>
      </c>
      <c r="D274" s="39"/>
      <c r="E274" s="39"/>
      <c r="F274" s="39"/>
      <c r="G274" s="55"/>
      <c r="H274" s="55"/>
      <c r="I274" s="115"/>
      <c r="J274" s="116">
        <v>64983.5</v>
      </c>
      <c r="K274" s="116">
        <v>35265.599999999999</v>
      </c>
      <c r="L274" s="116">
        <v>35265.599999999999</v>
      </c>
    </row>
    <row r="275" spans="1:12" ht="60" x14ac:dyDescent="0.2">
      <c r="A275" s="33" t="s">
        <v>415</v>
      </c>
      <c r="B275" s="47" t="s">
        <v>116</v>
      </c>
      <c r="C275" s="39" t="s">
        <v>110</v>
      </c>
      <c r="D275" s="47" t="s">
        <v>125</v>
      </c>
      <c r="E275" s="47"/>
      <c r="F275" s="39"/>
      <c r="G275" s="55"/>
      <c r="H275" s="55"/>
      <c r="I275" s="115"/>
      <c r="J275" s="116">
        <v>16983.5</v>
      </c>
      <c r="K275" s="116">
        <v>14265.6</v>
      </c>
      <c r="L275" s="116">
        <v>14265.6</v>
      </c>
    </row>
    <row r="276" spans="1:12" x14ac:dyDescent="0.2">
      <c r="A276" s="33" t="s">
        <v>416</v>
      </c>
      <c r="B276" s="47" t="s">
        <v>116</v>
      </c>
      <c r="C276" s="39" t="s">
        <v>110</v>
      </c>
      <c r="D276" s="47" t="s">
        <v>125</v>
      </c>
      <c r="E276" s="39" t="s">
        <v>417</v>
      </c>
      <c r="F276" s="39"/>
      <c r="G276" s="55"/>
      <c r="H276" s="55"/>
      <c r="I276" s="115"/>
      <c r="J276" s="116">
        <v>16983.5</v>
      </c>
      <c r="K276" s="116">
        <v>14265.6</v>
      </c>
      <c r="L276" s="116">
        <v>14265.6</v>
      </c>
    </row>
    <row r="277" spans="1:12" ht="72" x14ac:dyDescent="0.2">
      <c r="A277" s="33" t="s">
        <v>132</v>
      </c>
      <c r="B277" s="47" t="s">
        <v>116</v>
      </c>
      <c r="C277" s="39" t="s">
        <v>110</v>
      </c>
      <c r="D277" s="47" t="s">
        <v>125</v>
      </c>
      <c r="E277" s="47" t="s">
        <v>417</v>
      </c>
      <c r="F277" s="47" t="s">
        <v>133</v>
      </c>
      <c r="G277" s="30"/>
      <c r="H277" s="55"/>
      <c r="I277" s="64"/>
      <c r="J277" s="116">
        <v>15624</v>
      </c>
      <c r="K277" s="116">
        <v>13020</v>
      </c>
      <c r="L277" s="116">
        <v>13020</v>
      </c>
    </row>
    <row r="278" spans="1:12" ht="24" x14ac:dyDescent="0.2">
      <c r="A278" s="33" t="s">
        <v>210</v>
      </c>
      <c r="B278" s="47" t="s">
        <v>116</v>
      </c>
      <c r="C278" s="39" t="s">
        <v>110</v>
      </c>
      <c r="D278" s="47" t="s">
        <v>125</v>
      </c>
      <c r="E278" s="47" t="s">
        <v>417</v>
      </c>
      <c r="F278" s="47" t="s">
        <v>211</v>
      </c>
      <c r="G278" s="30"/>
      <c r="H278" s="55"/>
      <c r="I278" s="64"/>
      <c r="J278" s="116">
        <v>15624</v>
      </c>
      <c r="K278" s="116">
        <v>13020</v>
      </c>
      <c r="L278" s="116">
        <v>13020</v>
      </c>
    </row>
    <row r="279" spans="1:12" x14ac:dyDescent="0.2">
      <c r="A279" s="29" t="s">
        <v>122</v>
      </c>
      <c r="B279" s="47" t="s">
        <v>116</v>
      </c>
      <c r="C279" s="39" t="s">
        <v>110</v>
      </c>
      <c r="D279" s="47" t="s">
        <v>125</v>
      </c>
      <c r="E279" s="47" t="s">
        <v>417</v>
      </c>
      <c r="F279" s="47" t="s">
        <v>211</v>
      </c>
      <c r="G279" s="30" t="s">
        <v>123</v>
      </c>
      <c r="H279" s="55"/>
      <c r="I279" s="64"/>
      <c r="J279" s="116">
        <v>15624</v>
      </c>
      <c r="K279" s="116">
        <v>13020</v>
      </c>
      <c r="L279" s="116">
        <v>13020</v>
      </c>
    </row>
    <row r="280" spans="1:12" x14ac:dyDescent="0.2">
      <c r="A280" s="33" t="s">
        <v>202</v>
      </c>
      <c r="B280" s="47" t="s">
        <v>116</v>
      </c>
      <c r="C280" s="39" t="s">
        <v>110</v>
      </c>
      <c r="D280" s="47" t="s">
        <v>125</v>
      </c>
      <c r="E280" s="47" t="s">
        <v>417</v>
      </c>
      <c r="F280" s="47" t="s">
        <v>211</v>
      </c>
      <c r="G280" s="30" t="s">
        <v>123</v>
      </c>
      <c r="H280" s="55" t="s">
        <v>203</v>
      </c>
      <c r="I280" s="64"/>
      <c r="J280" s="116">
        <v>15624</v>
      </c>
      <c r="K280" s="116">
        <v>13020</v>
      </c>
      <c r="L280" s="116">
        <v>13020</v>
      </c>
    </row>
    <row r="281" spans="1:12" s="34" customFormat="1" ht="36" x14ac:dyDescent="0.2">
      <c r="A281" s="80" t="s">
        <v>405</v>
      </c>
      <c r="B281" s="47" t="s">
        <v>116</v>
      </c>
      <c r="C281" s="39" t="s">
        <v>110</v>
      </c>
      <c r="D281" s="47" t="s">
        <v>125</v>
      </c>
      <c r="E281" s="47" t="s">
        <v>417</v>
      </c>
      <c r="F281" s="47" t="s">
        <v>211</v>
      </c>
      <c r="G281" s="30" t="s">
        <v>123</v>
      </c>
      <c r="H281" s="55" t="s">
        <v>203</v>
      </c>
      <c r="I281" s="64">
        <v>901</v>
      </c>
      <c r="J281" s="116">
        <v>15624</v>
      </c>
      <c r="K281" s="116">
        <v>13020</v>
      </c>
      <c r="L281" s="116">
        <v>13020</v>
      </c>
    </row>
    <row r="282" spans="1:12" ht="36" x14ac:dyDescent="0.2">
      <c r="A282" s="33" t="s">
        <v>153</v>
      </c>
      <c r="B282" s="47" t="s">
        <v>116</v>
      </c>
      <c r="C282" s="39" t="s">
        <v>110</v>
      </c>
      <c r="D282" s="47" t="s">
        <v>125</v>
      </c>
      <c r="E282" s="39" t="s">
        <v>417</v>
      </c>
      <c r="F282" s="39" t="s">
        <v>154</v>
      </c>
      <c r="G282" s="55"/>
      <c r="H282" s="55"/>
      <c r="I282" s="115"/>
      <c r="J282" s="116">
        <v>1359.5</v>
      </c>
      <c r="K282" s="116">
        <v>1245.5999999999999</v>
      </c>
      <c r="L282" s="116">
        <v>1245.5999999999999</v>
      </c>
    </row>
    <row r="283" spans="1:12" ht="36" x14ac:dyDescent="0.2">
      <c r="A283" s="33" t="s">
        <v>155</v>
      </c>
      <c r="B283" s="47" t="s">
        <v>116</v>
      </c>
      <c r="C283" s="39" t="s">
        <v>110</v>
      </c>
      <c r="D283" s="47" t="s">
        <v>125</v>
      </c>
      <c r="E283" s="39" t="s">
        <v>417</v>
      </c>
      <c r="F283" s="39" t="s">
        <v>156</v>
      </c>
      <c r="G283" s="55"/>
      <c r="H283" s="55"/>
      <c r="I283" s="115"/>
      <c r="J283" s="116">
        <v>1359.5</v>
      </c>
      <c r="K283" s="116">
        <v>1245.5999999999999</v>
      </c>
      <c r="L283" s="116">
        <v>1245.5999999999999</v>
      </c>
    </row>
    <row r="284" spans="1:12" x14ac:dyDescent="0.2">
      <c r="A284" s="29" t="s">
        <v>122</v>
      </c>
      <c r="B284" s="47" t="s">
        <v>116</v>
      </c>
      <c r="C284" s="39" t="s">
        <v>110</v>
      </c>
      <c r="D284" s="47" t="s">
        <v>125</v>
      </c>
      <c r="E284" s="39" t="s">
        <v>417</v>
      </c>
      <c r="F284" s="39" t="s">
        <v>156</v>
      </c>
      <c r="G284" s="55" t="s">
        <v>123</v>
      </c>
      <c r="H284" s="115"/>
      <c r="I284" s="100"/>
      <c r="J284" s="116">
        <v>1359.5</v>
      </c>
      <c r="K284" s="116">
        <v>1245.5999999999999</v>
      </c>
      <c r="L284" s="116">
        <v>1245.5999999999999</v>
      </c>
    </row>
    <row r="285" spans="1:12" x14ac:dyDescent="0.2">
      <c r="A285" s="80" t="s">
        <v>202</v>
      </c>
      <c r="B285" s="47" t="s">
        <v>116</v>
      </c>
      <c r="C285" s="39" t="s">
        <v>110</v>
      </c>
      <c r="D285" s="47" t="s">
        <v>125</v>
      </c>
      <c r="E285" s="39" t="s">
        <v>417</v>
      </c>
      <c r="F285" s="39" t="s">
        <v>156</v>
      </c>
      <c r="G285" s="55" t="s">
        <v>123</v>
      </c>
      <c r="H285" s="55" t="s">
        <v>203</v>
      </c>
      <c r="I285" s="100"/>
      <c r="J285" s="116">
        <v>1359.5</v>
      </c>
      <c r="K285" s="116">
        <v>1245.5999999999999</v>
      </c>
      <c r="L285" s="116">
        <v>1245.5999999999999</v>
      </c>
    </row>
    <row r="286" spans="1:12" s="34" customFormat="1" ht="36" x14ac:dyDescent="0.2">
      <c r="A286" s="80" t="s">
        <v>405</v>
      </c>
      <c r="B286" s="47" t="s">
        <v>116</v>
      </c>
      <c r="C286" s="39" t="s">
        <v>110</v>
      </c>
      <c r="D286" s="47" t="s">
        <v>125</v>
      </c>
      <c r="E286" s="39" t="s">
        <v>417</v>
      </c>
      <c r="F286" s="39" t="s">
        <v>156</v>
      </c>
      <c r="G286" s="55" t="s">
        <v>123</v>
      </c>
      <c r="H286" s="55" t="s">
        <v>203</v>
      </c>
      <c r="I286" s="115">
        <v>901</v>
      </c>
      <c r="J286" s="116">
        <v>1359.5</v>
      </c>
      <c r="K286" s="116">
        <v>1245.5999999999999</v>
      </c>
      <c r="L286" s="116">
        <v>1245.5999999999999</v>
      </c>
    </row>
    <row r="287" spans="1:12" ht="72" x14ac:dyDescent="0.2">
      <c r="A287" s="33" t="s">
        <v>563</v>
      </c>
      <c r="B287" s="47" t="s">
        <v>116</v>
      </c>
      <c r="C287" s="39" t="s">
        <v>110</v>
      </c>
      <c r="D287" s="47" t="s">
        <v>145</v>
      </c>
      <c r="E287" s="39"/>
      <c r="F287" s="39"/>
      <c r="G287" s="55"/>
      <c r="H287" s="55"/>
      <c r="I287" s="115"/>
      <c r="J287" s="116">
        <v>48000</v>
      </c>
      <c r="K287" s="116">
        <v>21000</v>
      </c>
      <c r="L287" s="116">
        <v>21000</v>
      </c>
    </row>
    <row r="288" spans="1:12" ht="24" x14ac:dyDescent="0.2">
      <c r="A288" s="33" t="s">
        <v>208</v>
      </c>
      <c r="B288" s="47" t="s">
        <v>116</v>
      </c>
      <c r="C288" s="39" t="s">
        <v>110</v>
      </c>
      <c r="D288" s="47" t="s">
        <v>145</v>
      </c>
      <c r="E288" s="47" t="s">
        <v>209</v>
      </c>
      <c r="F288" s="47"/>
      <c r="G288" s="30"/>
      <c r="H288" s="55"/>
      <c r="I288" s="64"/>
      <c r="J288" s="116">
        <v>48000</v>
      </c>
      <c r="K288" s="116">
        <v>21000</v>
      </c>
      <c r="L288" s="116">
        <v>21000</v>
      </c>
    </row>
    <row r="289" spans="1:12" ht="36" x14ac:dyDescent="0.2">
      <c r="A289" s="33" t="s">
        <v>212</v>
      </c>
      <c r="B289" s="47" t="s">
        <v>116</v>
      </c>
      <c r="C289" s="39" t="s">
        <v>110</v>
      </c>
      <c r="D289" s="47" t="s">
        <v>145</v>
      </c>
      <c r="E289" s="47" t="s">
        <v>209</v>
      </c>
      <c r="F289" s="47" t="s">
        <v>213</v>
      </c>
      <c r="G289" s="30"/>
      <c r="H289" s="55"/>
      <c r="I289" s="64"/>
      <c r="J289" s="116">
        <v>48000</v>
      </c>
      <c r="K289" s="116">
        <v>21000</v>
      </c>
      <c r="L289" s="116">
        <v>21000</v>
      </c>
    </row>
    <row r="290" spans="1:12" x14ac:dyDescent="0.2">
      <c r="A290" s="88" t="s">
        <v>214</v>
      </c>
      <c r="B290" s="47" t="s">
        <v>116</v>
      </c>
      <c r="C290" s="39" t="s">
        <v>110</v>
      </c>
      <c r="D290" s="47" t="s">
        <v>145</v>
      </c>
      <c r="E290" s="47" t="s">
        <v>209</v>
      </c>
      <c r="F290" s="47" t="s">
        <v>215</v>
      </c>
      <c r="G290" s="30"/>
      <c r="H290" s="55"/>
      <c r="I290" s="64"/>
      <c r="J290" s="116">
        <v>48000</v>
      </c>
      <c r="K290" s="116">
        <v>21000</v>
      </c>
      <c r="L290" s="116">
        <v>21000</v>
      </c>
    </row>
    <row r="291" spans="1:12" x14ac:dyDescent="0.2">
      <c r="A291" s="29" t="s">
        <v>122</v>
      </c>
      <c r="B291" s="47" t="s">
        <v>116</v>
      </c>
      <c r="C291" s="39" t="s">
        <v>110</v>
      </c>
      <c r="D291" s="47" t="s">
        <v>145</v>
      </c>
      <c r="E291" s="47" t="s">
        <v>209</v>
      </c>
      <c r="F291" s="47" t="s">
        <v>215</v>
      </c>
      <c r="G291" s="30" t="s">
        <v>123</v>
      </c>
      <c r="H291" s="55"/>
      <c r="I291" s="64"/>
      <c r="J291" s="116">
        <v>36500</v>
      </c>
      <c r="K291" s="116">
        <v>13000</v>
      </c>
      <c r="L291" s="116">
        <v>13000</v>
      </c>
    </row>
    <row r="292" spans="1:12" x14ac:dyDescent="0.2">
      <c r="A292" s="33" t="s">
        <v>202</v>
      </c>
      <c r="B292" s="47" t="s">
        <v>116</v>
      </c>
      <c r="C292" s="39" t="s">
        <v>110</v>
      </c>
      <c r="D292" s="47" t="s">
        <v>145</v>
      </c>
      <c r="E292" s="47" t="s">
        <v>209</v>
      </c>
      <c r="F292" s="47" t="s">
        <v>215</v>
      </c>
      <c r="G292" s="30" t="s">
        <v>123</v>
      </c>
      <c r="H292" s="55" t="s">
        <v>203</v>
      </c>
      <c r="I292" s="64"/>
      <c r="J292" s="116">
        <v>36500</v>
      </c>
      <c r="K292" s="116">
        <v>13000</v>
      </c>
      <c r="L292" s="116">
        <v>13000</v>
      </c>
    </row>
    <row r="293" spans="1:12" s="34" customFormat="1" ht="36" x14ac:dyDescent="0.2">
      <c r="A293" s="32" t="s">
        <v>120</v>
      </c>
      <c r="B293" s="47" t="s">
        <v>116</v>
      </c>
      <c r="C293" s="39" t="s">
        <v>110</v>
      </c>
      <c r="D293" s="47" t="s">
        <v>145</v>
      </c>
      <c r="E293" s="47" t="s">
        <v>209</v>
      </c>
      <c r="F293" s="47" t="s">
        <v>215</v>
      </c>
      <c r="G293" s="30" t="s">
        <v>123</v>
      </c>
      <c r="H293" s="55" t="s">
        <v>203</v>
      </c>
      <c r="I293" s="64">
        <v>900</v>
      </c>
      <c r="J293" s="116">
        <v>36500</v>
      </c>
      <c r="K293" s="116">
        <v>13000</v>
      </c>
      <c r="L293" s="116">
        <v>13000</v>
      </c>
    </row>
    <row r="294" spans="1:12" x14ac:dyDescent="0.2">
      <c r="A294" s="32" t="s">
        <v>373</v>
      </c>
      <c r="B294" s="47" t="s">
        <v>116</v>
      </c>
      <c r="C294" s="39" t="s">
        <v>110</v>
      </c>
      <c r="D294" s="47" t="s">
        <v>145</v>
      </c>
      <c r="E294" s="47" t="s">
        <v>209</v>
      </c>
      <c r="F294" s="47" t="s">
        <v>215</v>
      </c>
      <c r="G294" s="30" t="s">
        <v>257</v>
      </c>
      <c r="H294" s="55"/>
      <c r="I294" s="64"/>
      <c r="J294" s="116">
        <v>11500</v>
      </c>
      <c r="K294" s="116">
        <v>8000</v>
      </c>
      <c r="L294" s="116">
        <v>8000</v>
      </c>
    </row>
    <row r="295" spans="1:12" ht="24" x14ac:dyDescent="0.2">
      <c r="A295" s="123" t="s">
        <v>374</v>
      </c>
      <c r="B295" s="47" t="s">
        <v>116</v>
      </c>
      <c r="C295" s="39" t="s">
        <v>110</v>
      </c>
      <c r="D295" s="47" t="s">
        <v>145</v>
      </c>
      <c r="E295" s="47" t="s">
        <v>209</v>
      </c>
      <c r="F295" s="47" t="s">
        <v>215</v>
      </c>
      <c r="G295" s="30" t="s">
        <v>257</v>
      </c>
      <c r="H295" s="55" t="s">
        <v>145</v>
      </c>
      <c r="I295" s="64"/>
      <c r="J295" s="116">
        <v>11500</v>
      </c>
      <c r="K295" s="116">
        <v>8000</v>
      </c>
      <c r="L295" s="116">
        <v>8000</v>
      </c>
    </row>
    <row r="296" spans="1:12" s="62" customFormat="1" ht="36" x14ac:dyDescent="0.2">
      <c r="A296" s="32" t="s">
        <v>120</v>
      </c>
      <c r="B296" s="47" t="s">
        <v>116</v>
      </c>
      <c r="C296" s="39" t="s">
        <v>110</v>
      </c>
      <c r="D296" s="47" t="s">
        <v>145</v>
      </c>
      <c r="E296" s="47" t="s">
        <v>209</v>
      </c>
      <c r="F296" s="47" t="s">
        <v>215</v>
      </c>
      <c r="G296" s="30" t="s">
        <v>257</v>
      </c>
      <c r="H296" s="55" t="s">
        <v>145</v>
      </c>
      <c r="I296" s="64">
        <v>900</v>
      </c>
      <c r="J296" s="116">
        <v>11500</v>
      </c>
      <c r="K296" s="116">
        <v>8000</v>
      </c>
      <c r="L296" s="116">
        <v>8000</v>
      </c>
    </row>
    <row r="297" spans="1:12" ht="51" x14ac:dyDescent="0.2">
      <c r="A297" s="50" t="s">
        <v>289</v>
      </c>
      <c r="B297" s="47" t="s">
        <v>116</v>
      </c>
      <c r="C297" s="39" t="s">
        <v>110</v>
      </c>
      <c r="D297" s="47" t="s">
        <v>188</v>
      </c>
      <c r="E297" s="47"/>
      <c r="F297" s="39"/>
      <c r="G297" s="55"/>
      <c r="H297" s="55"/>
      <c r="I297" s="127"/>
      <c r="J297" s="116">
        <v>12160.2143</v>
      </c>
      <c r="K297" s="116">
        <v>0</v>
      </c>
      <c r="L297" s="116">
        <v>0</v>
      </c>
    </row>
    <row r="298" spans="1:12" ht="38.25" x14ac:dyDescent="0.2">
      <c r="A298" s="50" t="s">
        <v>290</v>
      </c>
      <c r="B298" s="47" t="s">
        <v>116</v>
      </c>
      <c r="C298" s="39" t="s">
        <v>110</v>
      </c>
      <c r="D298" s="47" t="s">
        <v>188</v>
      </c>
      <c r="E298" s="47" t="s">
        <v>291</v>
      </c>
      <c r="F298" s="39"/>
      <c r="G298" s="55"/>
      <c r="H298" s="55"/>
      <c r="I298" s="127"/>
      <c r="J298" s="116">
        <v>4701.6577399999996</v>
      </c>
      <c r="K298" s="116">
        <v>0</v>
      </c>
      <c r="L298" s="116">
        <v>0</v>
      </c>
    </row>
    <row r="299" spans="1:12" ht="36" x14ac:dyDescent="0.2">
      <c r="A299" s="33" t="s">
        <v>153</v>
      </c>
      <c r="B299" s="60" t="s">
        <v>116</v>
      </c>
      <c r="C299" s="47" t="s">
        <v>110</v>
      </c>
      <c r="D299" s="47" t="s">
        <v>188</v>
      </c>
      <c r="E299" s="47" t="s">
        <v>291</v>
      </c>
      <c r="F299" s="41" t="s">
        <v>154</v>
      </c>
      <c r="G299" s="55"/>
      <c r="H299" s="55"/>
      <c r="I299" s="127"/>
      <c r="J299" s="116">
        <v>4701.6577399999996</v>
      </c>
      <c r="K299" s="116">
        <v>0</v>
      </c>
      <c r="L299" s="116">
        <v>0</v>
      </c>
    </row>
    <row r="300" spans="1:12" ht="36" x14ac:dyDescent="0.2">
      <c r="A300" s="32" t="s">
        <v>155</v>
      </c>
      <c r="B300" s="60" t="s">
        <v>116</v>
      </c>
      <c r="C300" s="47" t="s">
        <v>110</v>
      </c>
      <c r="D300" s="47" t="s">
        <v>188</v>
      </c>
      <c r="E300" s="47" t="s">
        <v>291</v>
      </c>
      <c r="F300" s="41" t="s">
        <v>156</v>
      </c>
      <c r="G300" s="55"/>
      <c r="H300" s="55"/>
      <c r="I300" s="127"/>
      <c r="J300" s="116">
        <v>4701.6577399999996</v>
      </c>
      <c r="K300" s="116">
        <v>0</v>
      </c>
      <c r="L300" s="116">
        <v>0</v>
      </c>
    </row>
    <row r="301" spans="1:12" x14ac:dyDescent="0.2">
      <c r="A301" s="170" t="s">
        <v>273</v>
      </c>
      <c r="B301" s="60" t="s">
        <v>116</v>
      </c>
      <c r="C301" s="47" t="s">
        <v>110</v>
      </c>
      <c r="D301" s="47" t="s">
        <v>188</v>
      </c>
      <c r="E301" s="47" t="s">
        <v>291</v>
      </c>
      <c r="F301" s="41" t="s">
        <v>156</v>
      </c>
      <c r="G301" s="55" t="s">
        <v>145</v>
      </c>
      <c r="H301" s="55"/>
      <c r="I301" s="127"/>
      <c r="J301" s="116">
        <v>4701.6577399999996</v>
      </c>
      <c r="K301" s="116">
        <v>0</v>
      </c>
      <c r="L301" s="116">
        <v>0</v>
      </c>
    </row>
    <row r="302" spans="1:12" x14ac:dyDescent="0.2">
      <c r="A302" s="50" t="s">
        <v>288</v>
      </c>
      <c r="B302" s="60" t="s">
        <v>116</v>
      </c>
      <c r="C302" s="47" t="s">
        <v>110</v>
      </c>
      <c r="D302" s="47" t="s">
        <v>188</v>
      </c>
      <c r="E302" s="47" t="s">
        <v>291</v>
      </c>
      <c r="F302" s="41" t="s">
        <v>156</v>
      </c>
      <c r="G302" s="55" t="s">
        <v>145</v>
      </c>
      <c r="H302" s="55" t="s">
        <v>257</v>
      </c>
      <c r="I302" s="127"/>
      <c r="J302" s="116">
        <v>4701.6577399999996</v>
      </c>
      <c r="K302" s="116">
        <v>0</v>
      </c>
      <c r="L302" s="116">
        <v>0</v>
      </c>
    </row>
    <row r="303" spans="1:12" s="34" customFormat="1" ht="36" x14ac:dyDescent="0.2">
      <c r="A303" s="32" t="s">
        <v>120</v>
      </c>
      <c r="B303" s="60" t="s">
        <v>116</v>
      </c>
      <c r="C303" s="47" t="s">
        <v>110</v>
      </c>
      <c r="D303" s="47" t="s">
        <v>188</v>
      </c>
      <c r="E303" s="47" t="s">
        <v>291</v>
      </c>
      <c r="F303" s="41" t="s">
        <v>156</v>
      </c>
      <c r="G303" s="55" t="s">
        <v>145</v>
      </c>
      <c r="H303" s="55" t="s">
        <v>257</v>
      </c>
      <c r="I303" s="127">
        <v>900</v>
      </c>
      <c r="J303" s="116">
        <v>4701.6577399999996</v>
      </c>
      <c r="K303" s="116">
        <v>0</v>
      </c>
      <c r="L303" s="116">
        <v>0</v>
      </c>
    </row>
    <row r="304" spans="1:12" ht="51" x14ac:dyDescent="0.2">
      <c r="A304" s="50" t="s">
        <v>293</v>
      </c>
      <c r="B304" s="47" t="s">
        <v>116</v>
      </c>
      <c r="C304" s="39" t="s">
        <v>110</v>
      </c>
      <c r="D304" s="47" t="s">
        <v>188</v>
      </c>
      <c r="E304" s="47" t="s">
        <v>294</v>
      </c>
      <c r="F304" s="39"/>
      <c r="G304" s="55"/>
      <c r="H304" s="55"/>
      <c r="I304" s="127"/>
      <c r="J304" s="116">
        <v>7458.55656</v>
      </c>
      <c r="K304" s="116"/>
      <c r="L304" s="116"/>
    </row>
    <row r="305" spans="1:12" ht="36" x14ac:dyDescent="0.2">
      <c r="A305" s="33" t="s">
        <v>153</v>
      </c>
      <c r="B305" s="60" t="s">
        <v>116</v>
      </c>
      <c r="C305" s="47" t="s">
        <v>110</v>
      </c>
      <c r="D305" s="47" t="s">
        <v>188</v>
      </c>
      <c r="E305" s="47" t="s">
        <v>294</v>
      </c>
      <c r="F305" s="41" t="s">
        <v>154</v>
      </c>
      <c r="G305" s="55"/>
      <c r="H305" s="55"/>
      <c r="I305" s="127"/>
      <c r="J305" s="116">
        <v>7458.55656</v>
      </c>
      <c r="K305" s="116"/>
      <c r="L305" s="116"/>
    </row>
    <row r="306" spans="1:12" ht="36" x14ac:dyDescent="0.2">
      <c r="A306" s="32" t="s">
        <v>155</v>
      </c>
      <c r="B306" s="60" t="s">
        <v>116</v>
      </c>
      <c r="C306" s="47" t="s">
        <v>110</v>
      </c>
      <c r="D306" s="47" t="s">
        <v>188</v>
      </c>
      <c r="E306" s="47" t="s">
        <v>294</v>
      </c>
      <c r="F306" s="41" t="s">
        <v>156</v>
      </c>
      <c r="G306" s="55"/>
      <c r="H306" s="55"/>
      <c r="I306" s="127"/>
      <c r="J306" s="116">
        <v>7458.55656</v>
      </c>
      <c r="K306" s="116"/>
      <c r="L306" s="116"/>
    </row>
    <row r="307" spans="1:12" x14ac:dyDescent="0.2">
      <c r="A307" s="170" t="s">
        <v>273</v>
      </c>
      <c r="B307" s="60" t="s">
        <v>116</v>
      </c>
      <c r="C307" s="47" t="s">
        <v>110</v>
      </c>
      <c r="D307" s="47" t="s">
        <v>188</v>
      </c>
      <c r="E307" s="47" t="s">
        <v>294</v>
      </c>
      <c r="F307" s="41" t="s">
        <v>156</v>
      </c>
      <c r="G307" s="55" t="s">
        <v>145</v>
      </c>
      <c r="H307" s="55"/>
      <c r="I307" s="127"/>
      <c r="J307" s="116">
        <v>7458.55656</v>
      </c>
      <c r="K307" s="116"/>
      <c r="L307" s="116"/>
    </row>
    <row r="308" spans="1:12" x14ac:dyDescent="0.2">
      <c r="A308" s="50" t="s">
        <v>288</v>
      </c>
      <c r="B308" s="60" t="s">
        <v>116</v>
      </c>
      <c r="C308" s="47" t="s">
        <v>110</v>
      </c>
      <c r="D308" s="47" t="s">
        <v>188</v>
      </c>
      <c r="E308" s="47" t="s">
        <v>294</v>
      </c>
      <c r="F308" s="41" t="s">
        <v>156</v>
      </c>
      <c r="G308" s="55" t="s">
        <v>145</v>
      </c>
      <c r="H308" s="55" t="s">
        <v>257</v>
      </c>
      <c r="I308" s="127"/>
      <c r="J308" s="116">
        <v>7458.55656</v>
      </c>
      <c r="K308" s="116"/>
      <c r="L308" s="116"/>
    </row>
    <row r="309" spans="1:12" s="34" customFormat="1" ht="36" x14ac:dyDescent="0.2">
      <c r="A309" s="32" t="s">
        <v>120</v>
      </c>
      <c r="B309" s="60" t="s">
        <v>116</v>
      </c>
      <c r="C309" s="47" t="s">
        <v>110</v>
      </c>
      <c r="D309" s="47" t="s">
        <v>188</v>
      </c>
      <c r="E309" s="47" t="s">
        <v>294</v>
      </c>
      <c r="F309" s="41" t="s">
        <v>156</v>
      </c>
      <c r="G309" s="55" t="s">
        <v>145</v>
      </c>
      <c r="H309" s="55" t="s">
        <v>257</v>
      </c>
      <c r="I309" s="127">
        <v>900</v>
      </c>
      <c r="J309" s="116">
        <v>7458.55656</v>
      </c>
      <c r="K309" s="116">
        <v>0</v>
      </c>
      <c r="L309" s="116">
        <v>0</v>
      </c>
    </row>
    <row r="310" spans="1:12" ht="36" x14ac:dyDescent="0.2">
      <c r="A310" s="53" t="s">
        <v>216</v>
      </c>
      <c r="B310" s="60" t="s">
        <v>116</v>
      </c>
      <c r="C310" s="39" t="s">
        <v>9</v>
      </c>
      <c r="D310" s="47"/>
      <c r="E310" s="47"/>
      <c r="F310" s="128"/>
      <c r="G310" s="55"/>
      <c r="H310" s="55"/>
      <c r="I310" s="127"/>
      <c r="J310" s="116">
        <v>3</v>
      </c>
      <c r="K310" s="116">
        <v>3</v>
      </c>
      <c r="L310" s="116">
        <v>3</v>
      </c>
    </row>
    <row r="311" spans="1:12" ht="72" x14ac:dyDescent="0.2">
      <c r="A311" s="53" t="s">
        <v>320</v>
      </c>
      <c r="B311" s="60" t="s">
        <v>116</v>
      </c>
      <c r="C311" s="39" t="s">
        <v>9</v>
      </c>
      <c r="D311" s="47" t="s">
        <v>123</v>
      </c>
      <c r="E311" s="47"/>
      <c r="F311" s="128"/>
      <c r="G311" s="55"/>
      <c r="H311" s="55"/>
      <c r="I311" s="127"/>
      <c r="J311" s="116">
        <v>3</v>
      </c>
      <c r="K311" s="116">
        <v>3</v>
      </c>
      <c r="L311" s="116">
        <v>3</v>
      </c>
    </row>
    <row r="312" spans="1:12" ht="38.25" x14ac:dyDescent="0.2">
      <c r="A312" s="50" t="s">
        <v>217</v>
      </c>
      <c r="B312" s="60" t="s">
        <v>116</v>
      </c>
      <c r="C312" s="39" t="s">
        <v>9</v>
      </c>
      <c r="D312" s="47" t="s">
        <v>123</v>
      </c>
      <c r="E312" s="47" t="s">
        <v>218</v>
      </c>
      <c r="F312" s="128"/>
      <c r="G312" s="55"/>
      <c r="H312" s="55"/>
      <c r="I312" s="127"/>
      <c r="J312" s="116">
        <v>3</v>
      </c>
      <c r="K312" s="116">
        <v>3</v>
      </c>
      <c r="L312" s="116">
        <v>3</v>
      </c>
    </row>
    <row r="313" spans="1:12" ht="36" x14ac:dyDescent="0.2">
      <c r="A313" s="33" t="s">
        <v>153</v>
      </c>
      <c r="B313" s="60" t="s">
        <v>116</v>
      </c>
      <c r="C313" s="39" t="s">
        <v>9</v>
      </c>
      <c r="D313" s="47" t="s">
        <v>123</v>
      </c>
      <c r="E313" s="47" t="s">
        <v>218</v>
      </c>
      <c r="F313" s="128" t="s">
        <v>154</v>
      </c>
      <c r="G313" s="55"/>
      <c r="H313" s="55"/>
      <c r="I313" s="127"/>
      <c r="J313" s="116">
        <v>3</v>
      </c>
      <c r="K313" s="116">
        <v>3</v>
      </c>
      <c r="L313" s="116">
        <v>3</v>
      </c>
    </row>
    <row r="314" spans="1:12" ht="36" x14ac:dyDescent="0.2">
      <c r="A314" s="33" t="s">
        <v>155</v>
      </c>
      <c r="B314" s="60" t="s">
        <v>116</v>
      </c>
      <c r="C314" s="39" t="s">
        <v>9</v>
      </c>
      <c r="D314" s="47" t="s">
        <v>123</v>
      </c>
      <c r="E314" s="47" t="s">
        <v>218</v>
      </c>
      <c r="F314" s="128" t="s">
        <v>156</v>
      </c>
      <c r="G314" s="55"/>
      <c r="H314" s="55"/>
      <c r="I314" s="127"/>
      <c r="J314" s="116">
        <v>3</v>
      </c>
      <c r="K314" s="116">
        <v>3</v>
      </c>
      <c r="L314" s="116">
        <v>3</v>
      </c>
    </row>
    <row r="315" spans="1:12" x14ac:dyDescent="0.2">
      <c r="A315" s="56" t="s">
        <v>273</v>
      </c>
      <c r="B315" s="60" t="s">
        <v>116</v>
      </c>
      <c r="C315" s="39" t="s">
        <v>9</v>
      </c>
      <c r="D315" s="47" t="s">
        <v>123</v>
      </c>
      <c r="E315" s="47" t="s">
        <v>218</v>
      </c>
      <c r="F315" s="128" t="s">
        <v>156</v>
      </c>
      <c r="G315" s="55" t="s">
        <v>145</v>
      </c>
      <c r="H315" s="55"/>
      <c r="I315" s="127"/>
      <c r="J315" s="116">
        <v>3</v>
      </c>
      <c r="K315" s="116">
        <v>3</v>
      </c>
      <c r="L315" s="116">
        <v>3</v>
      </c>
    </row>
    <row r="316" spans="1:12" ht="24" x14ac:dyDescent="0.2">
      <c r="A316" s="33" t="s">
        <v>319</v>
      </c>
      <c r="B316" s="60" t="s">
        <v>116</v>
      </c>
      <c r="C316" s="39" t="s">
        <v>9</v>
      </c>
      <c r="D316" s="47" t="s">
        <v>123</v>
      </c>
      <c r="E316" s="47" t="s">
        <v>218</v>
      </c>
      <c r="F316" s="128" t="s">
        <v>156</v>
      </c>
      <c r="G316" s="55" t="s">
        <v>145</v>
      </c>
      <c r="H316" s="55" t="s">
        <v>118</v>
      </c>
      <c r="I316" s="127"/>
      <c r="J316" s="116">
        <v>3</v>
      </c>
      <c r="K316" s="116">
        <v>3</v>
      </c>
      <c r="L316" s="116">
        <v>3</v>
      </c>
    </row>
    <row r="317" spans="1:12" s="34" customFormat="1" ht="36" x14ac:dyDescent="0.2">
      <c r="A317" s="32" t="s">
        <v>120</v>
      </c>
      <c r="B317" s="60" t="s">
        <v>116</v>
      </c>
      <c r="C317" s="39" t="s">
        <v>9</v>
      </c>
      <c r="D317" s="47" t="s">
        <v>123</v>
      </c>
      <c r="E317" s="47" t="s">
        <v>218</v>
      </c>
      <c r="F317" s="128" t="s">
        <v>156</v>
      </c>
      <c r="G317" s="55" t="s">
        <v>145</v>
      </c>
      <c r="H317" s="55" t="s">
        <v>118</v>
      </c>
      <c r="I317" s="127">
        <v>900</v>
      </c>
      <c r="J317" s="116">
        <v>3</v>
      </c>
      <c r="K317" s="116">
        <v>3</v>
      </c>
      <c r="L317" s="116">
        <v>3</v>
      </c>
    </row>
    <row r="318" spans="1:12" ht="36" x14ac:dyDescent="0.2">
      <c r="A318" s="33" t="s">
        <v>151</v>
      </c>
      <c r="B318" s="47" t="s">
        <v>116</v>
      </c>
      <c r="C318" s="39" t="s">
        <v>112</v>
      </c>
      <c r="D318" s="47"/>
      <c r="E318" s="47"/>
      <c r="F318" s="39"/>
      <c r="G318" s="55"/>
      <c r="H318" s="55"/>
      <c r="I318" s="127"/>
      <c r="J318" s="116">
        <v>25</v>
      </c>
      <c r="K318" s="116">
        <v>25</v>
      </c>
      <c r="L318" s="116">
        <v>25</v>
      </c>
    </row>
    <row r="319" spans="1:12" ht="84" x14ac:dyDescent="0.2">
      <c r="A319" s="45" t="s">
        <v>564</v>
      </c>
      <c r="B319" s="47" t="s">
        <v>116</v>
      </c>
      <c r="C319" s="39" t="s">
        <v>112</v>
      </c>
      <c r="D319" s="47" t="s">
        <v>123</v>
      </c>
      <c r="E319" s="47"/>
      <c r="F319" s="39"/>
      <c r="G319" s="55"/>
      <c r="H319" s="55"/>
      <c r="I319" s="127"/>
      <c r="J319" s="116">
        <v>25</v>
      </c>
      <c r="K319" s="116">
        <v>25</v>
      </c>
      <c r="L319" s="116">
        <v>25</v>
      </c>
    </row>
    <row r="320" spans="1:12" ht="24" x14ac:dyDescent="0.2">
      <c r="A320" s="33" t="s">
        <v>219</v>
      </c>
      <c r="B320" s="47" t="s">
        <v>116</v>
      </c>
      <c r="C320" s="39" t="s">
        <v>112</v>
      </c>
      <c r="D320" s="47" t="s">
        <v>123</v>
      </c>
      <c r="E320" s="47" t="s">
        <v>220</v>
      </c>
      <c r="F320" s="47"/>
      <c r="G320" s="30"/>
      <c r="H320" s="55"/>
      <c r="I320" s="64"/>
      <c r="J320" s="116">
        <v>25</v>
      </c>
      <c r="K320" s="116">
        <v>25</v>
      </c>
      <c r="L320" s="116">
        <v>25</v>
      </c>
    </row>
    <row r="321" spans="1:12" ht="36" x14ac:dyDescent="0.2">
      <c r="A321" s="33" t="s">
        <v>153</v>
      </c>
      <c r="B321" s="47" t="s">
        <v>116</v>
      </c>
      <c r="C321" s="39" t="s">
        <v>112</v>
      </c>
      <c r="D321" s="47" t="s">
        <v>123</v>
      </c>
      <c r="E321" s="47" t="s">
        <v>220</v>
      </c>
      <c r="F321" s="47" t="s">
        <v>154</v>
      </c>
      <c r="G321" s="30"/>
      <c r="H321" s="55"/>
      <c r="I321" s="64"/>
      <c r="J321" s="116">
        <v>25</v>
      </c>
      <c r="K321" s="116">
        <v>25</v>
      </c>
      <c r="L321" s="116">
        <v>25</v>
      </c>
    </row>
    <row r="322" spans="1:12" ht="36" x14ac:dyDescent="0.2">
      <c r="A322" s="33" t="s">
        <v>155</v>
      </c>
      <c r="B322" s="47" t="s">
        <v>116</v>
      </c>
      <c r="C322" s="39" t="s">
        <v>112</v>
      </c>
      <c r="D322" s="47" t="s">
        <v>123</v>
      </c>
      <c r="E322" s="47" t="s">
        <v>220</v>
      </c>
      <c r="F322" s="47" t="s">
        <v>156</v>
      </c>
      <c r="G322" s="30"/>
      <c r="H322" s="55"/>
      <c r="I322" s="64"/>
      <c r="J322" s="116">
        <v>25</v>
      </c>
      <c r="K322" s="116">
        <v>25</v>
      </c>
      <c r="L322" s="116">
        <v>25</v>
      </c>
    </row>
    <row r="323" spans="1:12" x14ac:dyDescent="0.2">
      <c r="A323" s="29" t="s">
        <v>122</v>
      </c>
      <c r="B323" s="47" t="s">
        <v>116</v>
      </c>
      <c r="C323" s="39" t="s">
        <v>112</v>
      </c>
      <c r="D323" s="47" t="s">
        <v>123</v>
      </c>
      <c r="E323" s="47" t="s">
        <v>220</v>
      </c>
      <c r="F323" s="47" t="s">
        <v>156</v>
      </c>
      <c r="G323" s="30" t="s">
        <v>123</v>
      </c>
      <c r="H323" s="55"/>
      <c r="I323" s="64"/>
      <c r="J323" s="116">
        <v>25</v>
      </c>
      <c r="K323" s="116">
        <v>25</v>
      </c>
      <c r="L323" s="116">
        <v>25</v>
      </c>
    </row>
    <row r="324" spans="1:12" x14ac:dyDescent="0.2">
      <c r="A324" s="33" t="s">
        <v>202</v>
      </c>
      <c r="B324" s="47" t="s">
        <v>116</v>
      </c>
      <c r="C324" s="39" t="s">
        <v>112</v>
      </c>
      <c r="D324" s="47" t="s">
        <v>123</v>
      </c>
      <c r="E324" s="47" t="s">
        <v>220</v>
      </c>
      <c r="F324" s="47" t="s">
        <v>156</v>
      </c>
      <c r="G324" s="30" t="s">
        <v>123</v>
      </c>
      <c r="H324" s="55" t="s">
        <v>203</v>
      </c>
      <c r="I324" s="64"/>
      <c r="J324" s="116">
        <v>25</v>
      </c>
      <c r="K324" s="116">
        <v>25</v>
      </c>
      <c r="L324" s="116">
        <v>25</v>
      </c>
    </row>
    <row r="325" spans="1:12" s="34" customFormat="1" ht="36" x14ac:dyDescent="0.2">
      <c r="A325" s="32" t="s">
        <v>120</v>
      </c>
      <c r="B325" s="47" t="s">
        <v>116</v>
      </c>
      <c r="C325" s="39" t="s">
        <v>112</v>
      </c>
      <c r="D325" s="47" t="s">
        <v>123</v>
      </c>
      <c r="E325" s="47" t="s">
        <v>220</v>
      </c>
      <c r="F325" s="47" t="s">
        <v>156</v>
      </c>
      <c r="G325" s="30" t="s">
        <v>123</v>
      </c>
      <c r="H325" s="55" t="s">
        <v>203</v>
      </c>
      <c r="I325" s="64">
        <v>900</v>
      </c>
      <c r="J325" s="116">
        <v>25</v>
      </c>
      <c r="K325" s="116">
        <v>25</v>
      </c>
      <c r="L325" s="116">
        <v>25</v>
      </c>
    </row>
    <row r="326" spans="1:12" ht="36" x14ac:dyDescent="0.2">
      <c r="A326" s="80" t="s">
        <v>354</v>
      </c>
      <c r="B326" s="47" t="s">
        <v>116</v>
      </c>
      <c r="C326" s="39" t="s">
        <v>113</v>
      </c>
      <c r="D326" s="47"/>
      <c r="E326" s="47"/>
      <c r="F326" s="39"/>
      <c r="G326" s="55"/>
      <c r="H326" s="55"/>
      <c r="I326" s="127"/>
      <c r="J326" s="116">
        <v>2156.1553800000002</v>
      </c>
      <c r="K326" s="116">
        <v>0</v>
      </c>
      <c r="L326" s="116">
        <v>0</v>
      </c>
    </row>
    <row r="327" spans="1:12" ht="60" x14ac:dyDescent="0.2">
      <c r="A327" s="71" t="s">
        <v>357</v>
      </c>
      <c r="B327" s="47" t="s">
        <v>116</v>
      </c>
      <c r="C327" s="39" t="s">
        <v>113</v>
      </c>
      <c r="D327" s="47" t="s">
        <v>145</v>
      </c>
      <c r="E327" s="47"/>
      <c r="F327" s="39"/>
      <c r="G327" s="55"/>
      <c r="H327" s="55"/>
      <c r="I327" s="127"/>
      <c r="J327" s="116">
        <v>2156.1553800000002</v>
      </c>
      <c r="K327" s="116">
        <v>0</v>
      </c>
      <c r="L327" s="116">
        <v>0</v>
      </c>
    </row>
    <row r="328" spans="1:12" ht="25.5" x14ac:dyDescent="0.2">
      <c r="A328" s="50" t="s">
        <v>242</v>
      </c>
      <c r="B328" s="47" t="s">
        <v>116</v>
      </c>
      <c r="C328" s="39" t="s">
        <v>113</v>
      </c>
      <c r="D328" s="47" t="s">
        <v>145</v>
      </c>
      <c r="E328" s="47" t="s">
        <v>243</v>
      </c>
      <c r="F328" s="39"/>
      <c r="G328" s="55"/>
      <c r="H328" s="55"/>
      <c r="I328" s="127"/>
      <c r="J328" s="116">
        <v>2156.1553800000002</v>
      </c>
      <c r="K328" s="116">
        <v>0</v>
      </c>
      <c r="L328" s="116">
        <v>0</v>
      </c>
    </row>
    <row r="329" spans="1:12" ht="36" x14ac:dyDescent="0.2">
      <c r="A329" s="33" t="s">
        <v>153</v>
      </c>
      <c r="B329" s="47" t="s">
        <v>116</v>
      </c>
      <c r="C329" s="39" t="s">
        <v>113</v>
      </c>
      <c r="D329" s="47" t="s">
        <v>145</v>
      </c>
      <c r="E329" s="47" t="s">
        <v>243</v>
      </c>
      <c r="F329" s="39" t="s">
        <v>154</v>
      </c>
      <c r="G329" s="55"/>
      <c r="H329" s="55"/>
      <c r="I329" s="127"/>
      <c r="J329" s="116">
        <v>2156.1553800000002</v>
      </c>
      <c r="K329" s="116">
        <v>0</v>
      </c>
      <c r="L329" s="116">
        <v>0</v>
      </c>
    </row>
    <row r="330" spans="1:12" ht="36" x14ac:dyDescent="0.2">
      <c r="A330" s="33" t="s">
        <v>155</v>
      </c>
      <c r="B330" s="47" t="s">
        <v>116</v>
      </c>
      <c r="C330" s="39" t="s">
        <v>113</v>
      </c>
      <c r="D330" s="47" t="s">
        <v>145</v>
      </c>
      <c r="E330" s="47" t="s">
        <v>243</v>
      </c>
      <c r="F330" s="39" t="s">
        <v>156</v>
      </c>
      <c r="G330" s="55"/>
      <c r="H330" s="55"/>
      <c r="I330" s="127"/>
      <c r="J330" s="116"/>
      <c r="K330" s="116"/>
      <c r="L330" s="116"/>
    </row>
    <row r="331" spans="1:12" x14ac:dyDescent="0.2">
      <c r="A331" s="32" t="s">
        <v>355</v>
      </c>
      <c r="B331" s="47" t="s">
        <v>116</v>
      </c>
      <c r="C331" s="39" t="s">
        <v>113</v>
      </c>
      <c r="D331" s="47" t="s">
        <v>145</v>
      </c>
      <c r="E331" s="47" t="s">
        <v>243</v>
      </c>
      <c r="F331" s="39" t="s">
        <v>156</v>
      </c>
      <c r="G331" s="55" t="s">
        <v>287</v>
      </c>
      <c r="H331" s="55"/>
      <c r="I331" s="127"/>
      <c r="J331" s="116">
        <v>2156.1553800000002</v>
      </c>
      <c r="K331" s="116">
        <v>0</v>
      </c>
      <c r="L331" s="116">
        <v>0</v>
      </c>
    </row>
    <row r="332" spans="1:12" ht="24" x14ac:dyDescent="0.2">
      <c r="A332" s="32" t="s">
        <v>356</v>
      </c>
      <c r="B332" s="47" t="s">
        <v>116</v>
      </c>
      <c r="C332" s="39" t="s">
        <v>113</v>
      </c>
      <c r="D332" s="47" t="s">
        <v>145</v>
      </c>
      <c r="E332" s="47" t="s">
        <v>243</v>
      </c>
      <c r="F332" s="39" t="s">
        <v>156</v>
      </c>
      <c r="G332" s="55" t="s">
        <v>287</v>
      </c>
      <c r="H332" s="55" t="s">
        <v>141</v>
      </c>
      <c r="I332" s="127"/>
      <c r="J332" s="116">
        <v>2156.1553800000002</v>
      </c>
      <c r="K332" s="116">
        <v>0</v>
      </c>
      <c r="L332" s="116">
        <v>0</v>
      </c>
    </row>
    <row r="333" spans="1:12" s="34" customFormat="1" ht="36" x14ac:dyDescent="0.2">
      <c r="A333" s="32" t="s">
        <v>120</v>
      </c>
      <c r="B333" s="47" t="s">
        <v>116</v>
      </c>
      <c r="C333" s="39" t="s">
        <v>113</v>
      </c>
      <c r="D333" s="47" t="s">
        <v>145</v>
      </c>
      <c r="E333" s="47" t="s">
        <v>243</v>
      </c>
      <c r="F333" s="39" t="s">
        <v>156</v>
      </c>
      <c r="G333" s="55" t="s">
        <v>287</v>
      </c>
      <c r="H333" s="55" t="s">
        <v>141</v>
      </c>
      <c r="I333" s="127">
        <v>900</v>
      </c>
      <c r="J333" s="116">
        <v>2156.1553800000002</v>
      </c>
      <c r="K333" s="116">
        <v>0</v>
      </c>
      <c r="L333" s="116">
        <v>0</v>
      </c>
    </row>
    <row r="334" spans="1:12" ht="48" x14ac:dyDescent="0.2">
      <c r="A334" s="33" t="s">
        <v>343</v>
      </c>
      <c r="B334" s="47" t="s">
        <v>116</v>
      </c>
      <c r="C334" s="39" t="s">
        <v>114</v>
      </c>
      <c r="D334" s="47"/>
      <c r="E334" s="47"/>
      <c r="F334" s="39"/>
      <c r="G334" s="55"/>
      <c r="H334" s="55"/>
      <c r="I334" s="127"/>
      <c r="J334" s="116">
        <v>1500</v>
      </c>
      <c r="K334" s="116">
        <v>0</v>
      </c>
      <c r="L334" s="116">
        <v>0</v>
      </c>
    </row>
    <row r="335" spans="1:12" ht="38.25" x14ac:dyDescent="0.2">
      <c r="A335" s="43" t="s">
        <v>344</v>
      </c>
      <c r="B335" s="47" t="s">
        <v>116</v>
      </c>
      <c r="C335" s="39" t="s">
        <v>114</v>
      </c>
      <c r="D335" s="47" t="s">
        <v>125</v>
      </c>
      <c r="E335" s="47"/>
      <c r="F335" s="39"/>
      <c r="G335" s="55"/>
      <c r="H335" s="55"/>
      <c r="I335" s="127"/>
      <c r="J335" s="116">
        <v>1500</v>
      </c>
      <c r="K335" s="116">
        <v>0</v>
      </c>
      <c r="L335" s="116">
        <v>0</v>
      </c>
    </row>
    <row r="336" spans="1:12" x14ac:dyDescent="0.2">
      <c r="A336" s="43" t="s">
        <v>345</v>
      </c>
      <c r="B336" s="47" t="s">
        <v>116</v>
      </c>
      <c r="C336" s="39" t="s">
        <v>114</v>
      </c>
      <c r="D336" s="47" t="s">
        <v>125</v>
      </c>
      <c r="E336" s="47" t="s">
        <v>346</v>
      </c>
      <c r="F336" s="39"/>
      <c r="G336" s="55"/>
      <c r="H336" s="55"/>
      <c r="I336" s="127"/>
      <c r="J336" s="116">
        <v>1500</v>
      </c>
      <c r="K336" s="116">
        <v>0</v>
      </c>
      <c r="L336" s="116">
        <v>0</v>
      </c>
    </row>
    <row r="337" spans="1:12" ht="38.25" x14ac:dyDescent="0.2">
      <c r="A337" s="19" t="s">
        <v>304</v>
      </c>
      <c r="B337" s="47" t="s">
        <v>116</v>
      </c>
      <c r="C337" s="39" t="s">
        <v>114</v>
      </c>
      <c r="D337" s="47" t="s">
        <v>125</v>
      </c>
      <c r="E337" s="47" t="s">
        <v>346</v>
      </c>
      <c r="F337" s="39" t="s">
        <v>305</v>
      </c>
      <c r="G337" s="55"/>
      <c r="H337" s="55"/>
      <c r="I337" s="127"/>
      <c r="J337" s="116">
        <v>1500</v>
      </c>
      <c r="K337" s="116">
        <v>0</v>
      </c>
      <c r="L337" s="116">
        <v>0</v>
      </c>
    </row>
    <row r="338" spans="1:12" x14ac:dyDescent="0.2">
      <c r="A338" s="32" t="s">
        <v>306</v>
      </c>
      <c r="B338" s="47" t="s">
        <v>116</v>
      </c>
      <c r="C338" s="39" t="s">
        <v>114</v>
      </c>
      <c r="D338" s="47" t="s">
        <v>125</v>
      </c>
      <c r="E338" s="47" t="s">
        <v>346</v>
      </c>
      <c r="F338" s="39" t="s">
        <v>307</v>
      </c>
      <c r="G338" s="55"/>
      <c r="H338" s="55"/>
      <c r="I338" s="127"/>
      <c r="J338" s="116">
        <v>1500</v>
      </c>
      <c r="K338" s="116">
        <v>0</v>
      </c>
      <c r="L338" s="116">
        <v>0</v>
      </c>
    </row>
    <row r="339" spans="1:12" ht="24" x14ac:dyDescent="0.2">
      <c r="A339" s="87" t="s">
        <v>329</v>
      </c>
      <c r="B339" s="47" t="s">
        <v>116</v>
      </c>
      <c r="C339" s="39" t="s">
        <v>114</v>
      </c>
      <c r="D339" s="47" t="s">
        <v>125</v>
      </c>
      <c r="E339" s="47" t="s">
        <v>346</v>
      </c>
      <c r="F339" s="39" t="s">
        <v>307</v>
      </c>
      <c r="G339" s="55" t="s">
        <v>188</v>
      </c>
      <c r="H339" s="55"/>
      <c r="I339" s="127"/>
      <c r="J339" s="116">
        <v>1500</v>
      </c>
      <c r="K339" s="116">
        <v>0</v>
      </c>
      <c r="L339" s="116">
        <v>0</v>
      </c>
    </row>
    <row r="340" spans="1:12" x14ac:dyDescent="0.2">
      <c r="A340" s="42" t="s">
        <v>341</v>
      </c>
      <c r="B340" s="47" t="s">
        <v>116</v>
      </c>
      <c r="C340" s="39" t="s">
        <v>114</v>
      </c>
      <c r="D340" s="47" t="s">
        <v>125</v>
      </c>
      <c r="E340" s="47" t="s">
        <v>346</v>
      </c>
      <c r="F340" s="39" t="s">
        <v>307</v>
      </c>
      <c r="G340" s="55" t="s">
        <v>188</v>
      </c>
      <c r="H340" s="55" t="s">
        <v>125</v>
      </c>
      <c r="I340" s="127"/>
      <c r="J340" s="116">
        <v>1500</v>
      </c>
      <c r="K340" s="116">
        <v>0</v>
      </c>
      <c r="L340" s="116">
        <v>0</v>
      </c>
    </row>
    <row r="341" spans="1:12" s="34" customFormat="1" ht="36" x14ac:dyDescent="0.2">
      <c r="A341" s="32" t="s">
        <v>120</v>
      </c>
      <c r="B341" s="47" t="s">
        <v>116</v>
      </c>
      <c r="C341" s="39" t="s">
        <v>114</v>
      </c>
      <c r="D341" s="47" t="s">
        <v>125</v>
      </c>
      <c r="E341" s="47" t="s">
        <v>346</v>
      </c>
      <c r="F341" s="39" t="s">
        <v>307</v>
      </c>
      <c r="G341" s="55" t="s">
        <v>188</v>
      </c>
      <c r="H341" s="55" t="s">
        <v>125</v>
      </c>
      <c r="I341" s="127">
        <v>900</v>
      </c>
      <c r="J341" s="116">
        <v>1500</v>
      </c>
      <c r="K341" s="116">
        <v>0</v>
      </c>
      <c r="L341" s="116">
        <v>0</v>
      </c>
    </row>
    <row r="342" spans="1:12" ht="36" x14ac:dyDescent="0.2">
      <c r="A342" s="53" t="s">
        <v>157</v>
      </c>
      <c r="B342" s="30" t="s">
        <v>118</v>
      </c>
      <c r="C342" s="47"/>
      <c r="D342" s="47"/>
      <c r="E342" s="47"/>
      <c r="F342" s="39"/>
      <c r="G342" s="55"/>
      <c r="H342" s="55"/>
      <c r="I342" s="115"/>
      <c r="J342" s="116">
        <v>1371.5</v>
      </c>
      <c r="K342" s="116">
        <v>100</v>
      </c>
      <c r="L342" s="116">
        <v>100</v>
      </c>
    </row>
    <row r="343" spans="1:12" ht="36" x14ac:dyDescent="0.2">
      <c r="A343" s="33" t="s">
        <v>222</v>
      </c>
      <c r="B343" s="30" t="s">
        <v>118</v>
      </c>
      <c r="C343" s="47" t="s">
        <v>147</v>
      </c>
      <c r="D343" s="47" t="s">
        <v>123</v>
      </c>
      <c r="E343" s="47"/>
      <c r="F343" s="39"/>
      <c r="G343" s="55"/>
      <c r="H343" s="55"/>
      <c r="I343" s="115"/>
      <c r="J343" s="116">
        <v>1371.5</v>
      </c>
      <c r="K343" s="116">
        <v>100</v>
      </c>
      <c r="L343" s="116">
        <v>100</v>
      </c>
    </row>
    <row r="344" spans="1:12" ht="36" x14ac:dyDescent="0.2">
      <c r="A344" s="54" t="s">
        <v>158</v>
      </c>
      <c r="B344" s="30" t="s">
        <v>118</v>
      </c>
      <c r="C344" s="47" t="s">
        <v>147</v>
      </c>
      <c r="D344" s="47" t="s">
        <v>123</v>
      </c>
      <c r="E344" s="47" t="s">
        <v>159</v>
      </c>
      <c r="F344" s="39"/>
      <c r="G344" s="55"/>
      <c r="H344" s="55"/>
      <c r="I344" s="115"/>
      <c r="J344" s="116">
        <v>1371.5</v>
      </c>
      <c r="K344" s="116">
        <v>100</v>
      </c>
      <c r="L344" s="116">
        <v>100</v>
      </c>
    </row>
    <row r="345" spans="1:12" ht="36" x14ac:dyDescent="0.2">
      <c r="A345" s="33" t="s">
        <v>212</v>
      </c>
      <c r="B345" s="30" t="s">
        <v>118</v>
      </c>
      <c r="C345" s="47" t="s">
        <v>147</v>
      </c>
      <c r="D345" s="47" t="s">
        <v>123</v>
      </c>
      <c r="E345" s="47" t="s">
        <v>159</v>
      </c>
      <c r="F345" s="39" t="s">
        <v>213</v>
      </c>
      <c r="G345" s="55"/>
      <c r="H345" s="55"/>
      <c r="I345" s="115"/>
      <c r="J345" s="116">
        <v>1371.5</v>
      </c>
      <c r="K345" s="116">
        <v>100</v>
      </c>
      <c r="L345" s="116">
        <v>100</v>
      </c>
    </row>
    <row r="346" spans="1:12" x14ac:dyDescent="0.2">
      <c r="A346" s="88" t="s">
        <v>214</v>
      </c>
      <c r="B346" s="30" t="s">
        <v>118</v>
      </c>
      <c r="C346" s="47" t="s">
        <v>147</v>
      </c>
      <c r="D346" s="47" t="s">
        <v>123</v>
      </c>
      <c r="E346" s="47" t="s">
        <v>159</v>
      </c>
      <c r="F346" s="39" t="s">
        <v>215</v>
      </c>
      <c r="G346" s="55"/>
      <c r="H346" s="55"/>
      <c r="I346" s="115"/>
      <c r="J346" s="116">
        <v>1371.5</v>
      </c>
      <c r="K346" s="116">
        <v>100</v>
      </c>
      <c r="L346" s="116">
        <v>100</v>
      </c>
    </row>
    <row r="347" spans="1:12" x14ac:dyDescent="0.2">
      <c r="A347" s="29" t="s">
        <v>122</v>
      </c>
      <c r="B347" s="30" t="s">
        <v>118</v>
      </c>
      <c r="C347" s="47" t="s">
        <v>147</v>
      </c>
      <c r="D347" s="47" t="s">
        <v>123</v>
      </c>
      <c r="E347" s="47" t="s">
        <v>159</v>
      </c>
      <c r="F347" s="39" t="s">
        <v>215</v>
      </c>
      <c r="G347" s="55" t="s">
        <v>123</v>
      </c>
      <c r="H347" s="55"/>
      <c r="I347" s="115"/>
      <c r="J347" s="116">
        <v>100</v>
      </c>
      <c r="K347" s="116">
        <v>100</v>
      </c>
      <c r="L347" s="116">
        <v>100</v>
      </c>
    </row>
    <row r="348" spans="1:12" x14ac:dyDescent="0.2">
      <c r="A348" s="33" t="s">
        <v>202</v>
      </c>
      <c r="B348" s="30" t="s">
        <v>118</v>
      </c>
      <c r="C348" s="47" t="s">
        <v>147</v>
      </c>
      <c r="D348" s="47" t="s">
        <v>123</v>
      </c>
      <c r="E348" s="47" t="s">
        <v>159</v>
      </c>
      <c r="F348" s="39" t="s">
        <v>215</v>
      </c>
      <c r="G348" s="55" t="s">
        <v>123</v>
      </c>
      <c r="H348" s="55" t="s">
        <v>203</v>
      </c>
      <c r="I348" s="115"/>
      <c r="J348" s="116">
        <v>100</v>
      </c>
      <c r="K348" s="116">
        <v>100</v>
      </c>
      <c r="L348" s="116">
        <v>100</v>
      </c>
    </row>
    <row r="349" spans="1:12" s="34" customFormat="1" ht="36" x14ac:dyDescent="0.2">
      <c r="A349" s="32" t="s">
        <v>120</v>
      </c>
      <c r="B349" s="30" t="s">
        <v>118</v>
      </c>
      <c r="C349" s="47" t="s">
        <v>147</v>
      </c>
      <c r="D349" s="47" t="s">
        <v>123</v>
      </c>
      <c r="E349" s="47" t="s">
        <v>159</v>
      </c>
      <c r="F349" s="39" t="s">
        <v>215</v>
      </c>
      <c r="G349" s="55" t="s">
        <v>123</v>
      </c>
      <c r="H349" s="55" t="s">
        <v>203</v>
      </c>
      <c r="I349" s="115">
        <v>900</v>
      </c>
      <c r="J349" s="116">
        <v>100</v>
      </c>
      <c r="K349" s="116">
        <v>100</v>
      </c>
      <c r="L349" s="116">
        <v>100</v>
      </c>
    </row>
    <row r="350" spans="1:12" x14ac:dyDescent="0.2">
      <c r="A350" s="56" t="s">
        <v>359</v>
      </c>
      <c r="B350" s="30" t="s">
        <v>118</v>
      </c>
      <c r="C350" s="47" t="s">
        <v>147</v>
      </c>
      <c r="D350" s="47" t="s">
        <v>123</v>
      </c>
      <c r="E350" s="47" t="s">
        <v>159</v>
      </c>
      <c r="F350" s="39" t="s">
        <v>215</v>
      </c>
      <c r="G350" s="55" t="s">
        <v>192</v>
      </c>
      <c r="H350" s="55"/>
      <c r="I350" s="115"/>
      <c r="J350" s="116">
        <v>1271.5</v>
      </c>
      <c r="K350" s="116">
        <v>0</v>
      </c>
      <c r="L350" s="116">
        <v>0</v>
      </c>
    </row>
    <row r="351" spans="1:12" x14ac:dyDescent="0.2">
      <c r="A351" s="42" t="s">
        <v>478</v>
      </c>
      <c r="B351" s="30" t="s">
        <v>118</v>
      </c>
      <c r="C351" s="47" t="s">
        <v>147</v>
      </c>
      <c r="D351" s="47" t="s">
        <v>123</v>
      </c>
      <c r="E351" s="47" t="s">
        <v>159</v>
      </c>
      <c r="F351" s="39" t="s">
        <v>215</v>
      </c>
      <c r="G351" s="55" t="s">
        <v>192</v>
      </c>
      <c r="H351" s="55" t="s">
        <v>123</v>
      </c>
      <c r="I351" s="115"/>
      <c r="J351" s="116">
        <v>523.5</v>
      </c>
      <c r="K351" s="116">
        <v>0</v>
      </c>
      <c r="L351" s="116">
        <v>0</v>
      </c>
    </row>
    <row r="352" spans="1:12" s="34" customFormat="1" ht="36" x14ac:dyDescent="0.2">
      <c r="A352" s="32" t="s">
        <v>474</v>
      </c>
      <c r="B352" s="30" t="s">
        <v>118</v>
      </c>
      <c r="C352" s="47" t="s">
        <v>147</v>
      </c>
      <c r="D352" s="47" t="s">
        <v>123</v>
      </c>
      <c r="E352" s="47" t="s">
        <v>159</v>
      </c>
      <c r="F352" s="39" t="s">
        <v>215</v>
      </c>
      <c r="G352" s="55" t="s">
        <v>192</v>
      </c>
      <c r="H352" s="55" t="s">
        <v>123</v>
      </c>
      <c r="I352" s="115">
        <v>951</v>
      </c>
      <c r="J352" s="116">
        <v>523.5</v>
      </c>
      <c r="K352" s="116">
        <v>0</v>
      </c>
      <c r="L352" s="116">
        <v>0</v>
      </c>
    </row>
    <row r="353" spans="1:12" x14ac:dyDescent="0.2">
      <c r="A353" s="42" t="s">
        <v>488</v>
      </c>
      <c r="B353" s="30" t="s">
        <v>118</v>
      </c>
      <c r="C353" s="47" t="s">
        <v>147</v>
      </c>
      <c r="D353" s="47" t="s">
        <v>123</v>
      </c>
      <c r="E353" s="47" t="s">
        <v>159</v>
      </c>
      <c r="F353" s="39" t="s">
        <v>215</v>
      </c>
      <c r="G353" s="55" t="s">
        <v>192</v>
      </c>
      <c r="H353" s="55" t="s">
        <v>125</v>
      </c>
      <c r="I353" s="115"/>
      <c r="J353" s="116">
        <v>748</v>
      </c>
      <c r="K353" s="116">
        <v>0</v>
      </c>
      <c r="L353" s="116">
        <v>0</v>
      </c>
    </row>
    <row r="354" spans="1:12" s="34" customFormat="1" ht="36" x14ac:dyDescent="0.2">
      <c r="A354" s="32" t="s">
        <v>474</v>
      </c>
      <c r="B354" s="30" t="s">
        <v>118</v>
      </c>
      <c r="C354" s="47" t="s">
        <v>147</v>
      </c>
      <c r="D354" s="47" t="s">
        <v>123</v>
      </c>
      <c r="E354" s="47" t="s">
        <v>159</v>
      </c>
      <c r="F354" s="39" t="s">
        <v>215</v>
      </c>
      <c r="G354" s="55" t="s">
        <v>192</v>
      </c>
      <c r="H354" s="55" t="s">
        <v>125</v>
      </c>
      <c r="I354" s="115">
        <v>951</v>
      </c>
      <c r="J354" s="116">
        <v>748</v>
      </c>
      <c r="K354" s="116">
        <v>0</v>
      </c>
      <c r="L354" s="116">
        <v>0</v>
      </c>
    </row>
    <row r="355" spans="1:12" ht="48" x14ac:dyDescent="0.2">
      <c r="A355" s="33" t="s">
        <v>296</v>
      </c>
      <c r="B355" s="30" t="s">
        <v>203</v>
      </c>
      <c r="C355" s="46"/>
      <c r="D355" s="46"/>
      <c r="E355" s="46"/>
      <c r="F355" s="46"/>
      <c r="G355" s="30"/>
      <c r="H355" s="55"/>
      <c r="I355" s="64"/>
      <c r="J355" s="116">
        <v>20413.789199999999</v>
      </c>
      <c r="K355" s="116">
        <v>22862.7</v>
      </c>
      <c r="L355" s="116">
        <v>23185.1</v>
      </c>
    </row>
    <row r="356" spans="1:12" ht="72" x14ac:dyDescent="0.2">
      <c r="A356" s="129" t="s">
        <v>297</v>
      </c>
      <c r="B356" s="30" t="s">
        <v>203</v>
      </c>
      <c r="C356" s="39" t="s">
        <v>147</v>
      </c>
      <c r="D356" s="47" t="s">
        <v>123</v>
      </c>
      <c r="E356" s="47"/>
      <c r="F356" s="47"/>
      <c r="G356" s="30"/>
      <c r="H356" s="55"/>
      <c r="I356" s="64"/>
      <c r="J356" s="116">
        <v>18413.789199999999</v>
      </c>
      <c r="K356" s="116">
        <v>22862.7</v>
      </c>
      <c r="L356" s="116">
        <v>23185.1</v>
      </c>
    </row>
    <row r="357" spans="1:12" ht="36" x14ac:dyDescent="0.2">
      <c r="A357" s="130" t="s">
        <v>298</v>
      </c>
      <c r="B357" s="47" t="s">
        <v>203</v>
      </c>
      <c r="C357" s="46">
        <v>0</v>
      </c>
      <c r="D357" s="47" t="s">
        <v>123</v>
      </c>
      <c r="E357" s="30" t="s">
        <v>299</v>
      </c>
      <c r="F357" s="47"/>
      <c r="G357" s="30"/>
      <c r="H357" s="55"/>
      <c r="I357" s="64"/>
      <c r="J357" s="116">
        <v>1401.2891999999993</v>
      </c>
      <c r="K357" s="116">
        <v>15698</v>
      </c>
      <c r="L357" s="116">
        <v>15919.4</v>
      </c>
    </row>
    <row r="358" spans="1:12" ht="36" x14ac:dyDescent="0.2">
      <c r="A358" s="33" t="s">
        <v>153</v>
      </c>
      <c r="B358" s="47" t="s">
        <v>203</v>
      </c>
      <c r="C358" s="46">
        <v>0</v>
      </c>
      <c r="D358" s="47" t="s">
        <v>123</v>
      </c>
      <c r="E358" s="30" t="s">
        <v>299</v>
      </c>
      <c r="F358" s="47" t="s">
        <v>154</v>
      </c>
      <c r="G358" s="30"/>
      <c r="H358" s="55"/>
      <c r="I358" s="64"/>
      <c r="J358" s="116">
        <v>1401.2891999999993</v>
      </c>
      <c r="K358" s="116">
        <v>15698</v>
      </c>
      <c r="L358" s="116">
        <v>15919.4</v>
      </c>
    </row>
    <row r="359" spans="1:12" ht="36" x14ac:dyDescent="0.2">
      <c r="A359" s="33" t="s">
        <v>155</v>
      </c>
      <c r="B359" s="47" t="s">
        <v>203</v>
      </c>
      <c r="C359" s="46">
        <v>0</v>
      </c>
      <c r="D359" s="47" t="s">
        <v>123</v>
      </c>
      <c r="E359" s="30" t="s">
        <v>299</v>
      </c>
      <c r="F359" s="47" t="s">
        <v>156</v>
      </c>
      <c r="G359" s="30"/>
      <c r="H359" s="55"/>
      <c r="I359" s="64"/>
      <c r="J359" s="116">
        <v>1401.2891999999993</v>
      </c>
      <c r="K359" s="116">
        <v>15698</v>
      </c>
      <c r="L359" s="116">
        <v>15919.4</v>
      </c>
    </row>
    <row r="360" spans="1:12" x14ac:dyDescent="0.2">
      <c r="A360" s="126" t="s">
        <v>273</v>
      </c>
      <c r="B360" s="30" t="s">
        <v>203</v>
      </c>
      <c r="C360" s="39" t="s">
        <v>147</v>
      </c>
      <c r="D360" s="47" t="s">
        <v>123</v>
      </c>
      <c r="E360" s="30" t="s">
        <v>299</v>
      </c>
      <c r="F360" s="47" t="s">
        <v>156</v>
      </c>
      <c r="G360" s="30" t="s">
        <v>145</v>
      </c>
      <c r="H360" s="55"/>
      <c r="I360" s="64"/>
      <c r="J360" s="116">
        <v>1401.2891999999993</v>
      </c>
      <c r="K360" s="116">
        <v>15698</v>
      </c>
      <c r="L360" s="116">
        <v>15919.4</v>
      </c>
    </row>
    <row r="361" spans="1:12" x14ac:dyDescent="0.2">
      <c r="A361" s="126" t="s">
        <v>295</v>
      </c>
      <c r="B361" s="30" t="s">
        <v>203</v>
      </c>
      <c r="C361" s="39" t="s">
        <v>147</v>
      </c>
      <c r="D361" s="47" t="s">
        <v>123</v>
      </c>
      <c r="E361" s="30" t="s">
        <v>299</v>
      </c>
      <c r="F361" s="47" t="s">
        <v>156</v>
      </c>
      <c r="G361" s="30" t="s">
        <v>145</v>
      </c>
      <c r="H361" s="55" t="s">
        <v>254</v>
      </c>
      <c r="I361" s="64"/>
      <c r="J361" s="116">
        <v>1401.2891999999993</v>
      </c>
      <c r="K361" s="116">
        <v>15698</v>
      </c>
      <c r="L361" s="116">
        <v>15919.4</v>
      </c>
    </row>
    <row r="362" spans="1:12" s="34" customFormat="1" ht="36" x14ac:dyDescent="0.2">
      <c r="A362" s="32" t="s">
        <v>120</v>
      </c>
      <c r="B362" s="30" t="s">
        <v>203</v>
      </c>
      <c r="C362" s="39" t="s">
        <v>147</v>
      </c>
      <c r="D362" s="47" t="s">
        <v>123</v>
      </c>
      <c r="E362" s="30" t="s">
        <v>299</v>
      </c>
      <c r="F362" s="47" t="s">
        <v>156</v>
      </c>
      <c r="G362" s="30" t="s">
        <v>145</v>
      </c>
      <c r="H362" s="55" t="s">
        <v>254</v>
      </c>
      <c r="I362" s="115">
        <v>900</v>
      </c>
      <c r="J362" s="116">
        <v>1401.2891999999993</v>
      </c>
      <c r="K362" s="116">
        <v>15698</v>
      </c>
      <c r="L362" s="116">
        <v>15919.4</v>
      </c>
    </row>
    <row r="363" spans="1:12" ht="288" x14ac:dyDescent="0.2">
      <c r="A363" s="130" t="s">
        <v>423</v>
      </c>
      <c r="B363" s="30" t="s">
        <v>203</v>
      </c>
      <c r="C363" s="39" t="s">
        <v>147</v>
      </c>
      <c r="D363" s="47" t="s">
        <v>123</v>
      </c>
      <c r="E363" s="47" t="s">
        <v>424</v>
      </c>
      <c r="F363" s="47"/>
      <c r="G363" s="30"/>
      <c r="H363" s="55"/>
      <c r="I363" s="64"/>
      <c r="J363" s="116">
        <v>17012.5</v>
      </c>
      <c r="K363" s="116">
        <v>7164.7</v>
      </c>
      <c r="L363" s="116">
        <v>7265.7</v>
      </c>
    </row>
    <row r="364" spans="1:12" x14ac:dyDescent="0.2">
      <c r="A364" s="42" t="s">
        <v>425</v>
      </c>
      <c r="B364" s="30" t="s">
        <v>203</v>
      </c>
      <c r="C364" s="39" t="s">
        <v>147</v>
      </c>
      <c r="D364" s="47" t="s">
        <v>123</v>
      </c>
      <c r="E364" s="47" t="s">
        <v>424</v>
      </c>
      <c r="F364" s="47" t="s">
        <v>426</v>
      </c>
      <c r="G364" s="30"/>
      <c r="H364" s="55"/>
      <c r="I364" s="64"/>
      <c r="J364" s="116">
        <v>17012.5</v>
      </c>
      <c r="K364" s="116">
        <v>7164.7</v>
      </c>
      <c r="L364" s="116">
        <v>7265.7</v>
      </c>
    </row>
    <row r="365" spans="1:12" x14ac:dyDescent="0.2">
      <c r="A365" s="42" t="s">
        <v>67</v>
      </c>
      <c r="B365" s="30" t="s">
        <v>203</v>
      </c>
      <c r="C365" s="39" t="s">
        <v>147</v>
      </c>
      <c r="D365" s="47" t="s">
        <v>123</v>
      </c>
      <c r="E365" s="47" t="s">
        <v>424</v>
      </c>
      <c r="F365" s="47" t="s">
        <v>427</v>
      </c>
      <c r="G365" s="30"/>
      <c r="H365" s="55"/>
      <c r="I365" s="64"/>
      <c r="J365" s="116">
        <v>17012.5</v>
      </c>
      <c r="K365" s="116">
        <v>7164.7</v>
      </c>
      <c r="L365" s="116">
        <v>7265.7</v>
      </c>
    </row>
    <row r="366" spans="1:12" x14ac:dyDescent="0.2">
      <c r="A366" s="126" t="s">
        <v>273</v>
      </c>
      <c r="B366" s="30" t="s">
        <v>203</v>
      </c>
      <c r="C366" s="39" t="s">
        <v>147</v>
      </c>
      <c r="D366" s="47" t="s">
        <v>123</v>
      </c>
      <c r="E366" s="47" t="s">
        <v>424</v>
      </c>
      <c r="F366" s="47" t="s">
        <v>427</v>
      </c>
      <c r="G366" s="30" t="s">
        <v>145</v>
      </c>
      <c r="H366" s="55"/>
      <c r="I366" s="64"/>
      <c r="J366" s="116">
        <v>17012.5</v>
      </c>
      <c r="K366" s="116">
        <v>7164.7</v>
      </c>
      <c r="L366" s="116">
        <v>7265.7</v>
      </c>
    </row>
    <row r="367" spans="1:12" x14ac:dyDescent="0.2">
      <c r="A367" s="126" t="s">
        <v>295</v>
      </c>
      <c r="B367" s="30" t="s">
        <v>203</v>
      </c>
      <c r="C367" s="39" t="s">
        <v>147</v>
      </c>
      <c r="D367" s="47" t="s">
        <v>123</v>
      </c>
      <c r="E367" s="47" t="s">
        <v>424</v>
      </c>
      <c r="F367" s="47" t="s">
        <v>427</v>
      </c>
      <c r="G367" s="30" t="s">
        <v>145</v>
      </c>
      <c r="H367" s="55" t="s">
        <v>254</v>
      </c>
      <c r="I367" s="64"/>
      <c r="J367" s="116">
        <v>17012.5</v>
      </c>
      <c r="K367" s="116">
        <v>7164.7</v>
      </c>
      <c r="L367" s="116">
        <v>7265.7</v>
      </c>
    </row>
    <row r="368" spans="1:12" s="34" customFormat="1" ht="36" x14ac:dyDescent="0.2">
      <c r="A368" s="80" t="s">
        <v>405</v>
      </c>
      <c r="B368" s="30" t="s">
        <v>203</v>
      </c>
      <c r="C368" s="39" t="s">
        <v>147</v>
      </c>
      <c r="D368" s="47" t="s">
        <v>123</v>
      </c>
      <c r="E368" s="47" t="s">
        <v>424</v>
      </c>
      <c r="F368" s="47" t="s">
        <v>427</v>
      </c>
      <c r="G368" s="30" t="s">
        <v>145</v>
      </c>
      <c r="H368" s="55" t="s">
        <v>254</v>
      </c>
      <c r="I368" s="64">
        <v>901</v>
      </c>
      <c r="J368" s="116">
        <v>17012.5</v>
      </c>
      <c r="K368" s="116">
        <v>7164.7</v>
      </c>
      <c r="L368" s="116">
        <v>7265.7</v>
      </c>
    </row>
    <row r="369" spans="1:12" ht="132" x14ac:dyDescent="0.2">
      <c r="A369" s="129" t="s">
        <v>428</v>
      </c>
      <c r="B369" s="30" t="s">
        <v>203</v>
      </c>
      <c r="C369" s="39" t="s">
        <v>147</v>
      </c>
      <c r="D369" s="47" t="s">
        <v>125</v>
      </c>
      <c r="E369" s="47"/>
      <c r="F369" s="47"/>
      <c r="G369" s="30"/>
      <c r="H369" s="55"/>
      <c r="I369" s="64"/>
      <c r="J369" s="116">
        <v>2000</v>
      </c>
      <c r="K369" s="116">
        <v>0</v>
      </c>
      <c r="L369" s="116">
        <v>0</v>
      </c>
    </row>
    <row r="370" spans="1:12" ht="63.75" x14ac:dyDescent="0.2">
      <c r="A370" s="65" t="s">
        <v>301</v>
      </c>
      <c r="B370" s="47" t="s">
        <v>203</v>
      </c>
      <c r="C370" s="46">
        <v>0</v>
      </c>
      <c r="D370" s="47" t="s">
        <v>125</v>
      </c>
      <c r="E370" s="47" t="s">
        <v>302</v>
      </c>
      <c r="F370" s="47"/>
      <c r="G370" s="30"/>
      <c r="H370" s="55"/>
      <c r="I370" s="64"/>
      <c r="J370" s="116">
        <v>2000</v>
      </c>
      <c r="K370" s="116">
        <v>0</v>
      </c>
      <c r="L370" s="116">
        <v>0</v>
      </c>
    </row>
    <row r="371" spans="1:12" ht="36" x14ac:dyDescent="0.2">
      <c r="A371" s="33" t="s">
        <v>153</v>
      </c>
      <c r="B371" s="47" t="s">
        <v>203</v>
      </c>
      <c r="C371" s="46">
        <v>0</v>
      </c>
      <c r="D371" s="47" t="s">
        <v>125</v>
      </c>
      <c r="E371" s="47" t="s">
        <v>302</v>
      </c>
      <c r="F371" s="47" t="s">
        <v>154</v>
      </c>
      <c r="G371" s="30"/>
      <c r="H371" s="55"/>
      <c r="I371" s="64"/>
      <c r="J371" s="116">
        <v>1000</v>
      </c>
      <c r="K371" s="116">
        <v>0</v>
      </c>
      <c r="L371" s="116">
        <v>0</v>
      </c>
    </row>
    <row r="372" spans="1:12" ht="36" x14ac:dyDescent="0.2">
      <c r="A372" s="33" t="s">
        <v>155</v>
      </c>
      <c r="B372" s="47" t="s">
        <v>203</v>
      </c>
      <c r="C372" s="46">
        <v>0</v>
      </c>
      <c r="D372" s="47" t="s">
        <v>125</v>
      </c>
      <c r="E372" s="47" t="s">
        <v>302</v>
      </c>
      <c r="F372" s="47" t="s">
        <v>156</v>
      </c>
      <c r="G372" s="30"/>
      <c r="H372" s="55"/>
      <c r="I372" s="64"/>
      <c r="J372" s="116">
        <v>1000</v>
      </c>
      <c r="K372" s="116">
        <v>0</v>
      </c>
      <c r="L372" s="116">
        <v>0</v>
      </c>
    </row>
    <row r="373" spans="1:12" x14ac:dyDescent="0.2">
      <c r="A373" s="126" t="s">
        <v>273</v>
      </c>
      <c r="B373" s="47" t="s">
        <v>203</v>
      </c>
      <c r="C373" s="46">
        <v>0</v>
      </c>
      <c r="D373" s="47" t="s">
        <v>125</v>
      </c>
      <c r="E373" s="47" t="s">
        <v>302</v>
      </c>
      <c r="F373" s="47" t="s">
        <v>156</v>
      </c>
      <c r="G373" s="30" t="s">
        <v>145</v>
      </c>
      <c r="H373" s="55"/>
      <c r="I373" s="64"/>
      <c r="J373" s="116">
        <v>1000</v>
      </c>
      <c r="K373" s="116">
        <v>0</v>
      </c>
      <c r="L373" s="116">
        <v>0</v>
      </c>
    </row>
    <row r="374" spans="1:12" x14ac:dyDescent="0.2">
      <c r="A374" s="126" t="s">
        <v>295</v>
      </c>
      <c r="B374" s="47" t="s">
        <v>203</v>
      </c>
      <c r="C374" s="46">
        <v>0</v>
      </c>
      <c r="D374" s="47" t="s">
        <v>125</v>
      </c>
      <c r="E374" s="47" t="s">
        <v>302</v>
      </c>
      <c r="F374" s="47" t="s">
        <v>156</v>
      </c>
      <c r="G374" s="30" t="s">
        <v>145</v>
      </c>
      <c r="H374" s="55" t="s">
        <v>254</v>
      </c>
      <c r="I374" s="64"/>
      <c r="J374" s="116">
        <v>1000</v>
      </c>
      <c r="K374" s="116">
        <v>0</v>
      </c>
      <c r="L374" s="116">
        <v>0</v>
      </c>
    </row>
    <row r="375" spans="1:12" s="34" customFormat="1" ht="36" x14ac:dyDescent="0.2">
      <c r="A375" s="32" t="s">
        <v>120</v>
      </c>
      <c r="B375" s="47" t="s">
        <v>203</v>
      </c>
      <c r="C375" s="46">
        <v>0</v>
      </c>
      <c r="D375" s="47" t="s">
        <v>125</v>
      </c>
      <c r="E375" s="47" t="s">
        <v>302</v>
      </c>
      <c r="F375" s="47" t="s">
        <v>156</v>
      </c>
      <c r="G375" s="30" t="s">
        <v>145</v>
      </c>
      <c r="H375" s="55" t="s">
        <v>254</v>
      </c>
      <c r="I375" s="64">
        <v>900</v>
      </c>
      <c r="J375" s="116">
        <v>1000</v>
      </c>
      <c r="K375" s="116">
        <v>0</v>
      </c>
      <c r="L375" s="116">
        <v>0</v>
      </c>
    </row>
    <row r="376" spans="1:12" ht="38.25" x14ac:dyDescent="0.2">
      <c r="A376" s="19" t="s">
        <v>304</v>
      </c>
      <c r="B376" s="47" t="s">
        <v>203</v>
      </c>
      <c r="C376" s="46">
        <v>0</v>
      </c>
      <c r="D376" s="47" t="s">
        <v>125</v>
      </c>
      <c r="E376" s="47" t="s">
        <v>302</v>
      </c>
      <c r="F376" s="39" t="s">
        <v>305</v>
      </c>
      <c r="G376" s="30"/>
      <c r="H376" s="55"/>
      <c r="I376" s="64"/>
      <c r="J376" s="116">
        <v>1000</v>
      </c>
      <c r="K376" s="116">
        <v>0</v>
      </c>
      <c r="L376" s="116">
        <v>0</v>
      </c>
    </row>
    <row r="377" spans="1:12" x14ac:dyDescent="0.2">
      <c r="A377" s="32" t="s">
        <v>306</v>
      </c>
      <c r="B377" s="47" t="s">
        <v>203</v>
      </c>
      <c r="C377" s="46">
        <v>0</v>
      </c>
      <c r="D377" s="47" t="s">
        <v>125</v>
      </c>
      <c r="E377" s="47" t="s">
        <v>302</v>
      </c>
      <c r="F377" s="39" t="s">
        <v>307</v>
      </c>
      <c r="G377" s="30"/>
      <c r="H377" s="55"/>
      <c r="I377" s="64"/>
      <c r="J377" s="116">
        <v>1000</v>
      </c>
      <c r="K377" s="116">
        <v>0</v>
      </c>
      <c r="L377" s="116">
        <v>0</v>
      </c>
    </row>
    <row r="378" spans="1:12" x14ac:dyDescent="0.2">
      <c r="A378" s="126" t="s">
        <v>273</v>
      </c>
      <c r="B378" s="47" t="s">
        <v>203</v>
      </c>
      <c r="C378" s="46">
        <v>0</v>
      </c>
      <c r="D378" s="47" t="s">
        <v>125</v>
      </c>
      <c r="E378" s="47" t="s">
        <v>302</v>
      </c>
      <c r="F378" s="39" t="s">
        <v>307</v>
      </c>
      <c r="G378" s="30" t="s">
        <v>145</v>
      </c>
      <c r="H378" s="55"/>
      <c r="I378" s="64"/>
      <c r="J378" s="116">
        <v>1000</v>
      </c>
      <c r="K378" s="116">
        <v>0</v>
      </c>
      <c r="L378" s="116">
        <v>0</v>
      </c>
    </row>
    <row r="379" spans="1:12" x14ac:dyDescent="0.2">
      <c r="A379" s="126" t="s">
        <v>295</v>
      </c>
      <c r="B379" s="47" t="s">
        <v>203</v>
      </c>
      <c r="C379" s="46">
        <v>0</v>
      </c>
      <c r="D379" s="47" t="s">
        <v>125</v>
      </c>
      <c r="E379" s="47" t="s">
        <v>302</v>
      </c>
      <c r="F379" s="39" t="s">
        <v>307</v>
      </c>
      <c r="G379" s="30" t="s">
        <v>145</v>
      </c>
      <c r="H379" s="55" t="s">
        <v>254</v>
      </c>
      <c r="I379" s="64"/>
      <c r="J379" s="116">
        <v>1000</v>
      </c>
      <c r="K379" s="116">
        <v>0</v>
      </c>
      <c r="L379" s="116">
        <v>0</v>
      </c>
    </row>
    <row r="380" spans="1:12" s="34" customFormat="1" ht="36" x14ac:dyDescent="0.2">
      <c r="A380" s="32" t="s">
        <v>120</v>
      </c>
      <c r="B380" s="47" t="s">
        <v>203</v>
      </c>
      <c r="C380" s="46">
        <v>0</v>
      </c>
      <c r="D380" s="47" t="s">
        <v>125</v>
      </c>
      <c r="E380" s="47" t="s">
        <v>302</v>
      </c>
      <c r="F380" s="39" t="s">
        <v>307</v>
      </c>
      <c r="G380" s="30" t="s">
        <v>145</v>
      </c>
      <c r="H380" s="55" t="s">
        <v>254</v>
      </c>
      <c r="I380" s="64">
        <v>900</v>
      </c>
      <c r="J380" s="116">
        <v>1000</v>
      </c>
      <c r="K380" s="116">
        <v>0</v>
      </c>
      <c r="L380" s="116">
        <v>0</v>
      </c>
    </row>
    <row r="381" spans="1:12" ht="60" x14ac:dyDescent="0.2">
      <c r="A381" s="33" t="s">
        <v>408</v>
      </c>
      <c r="B381" s="55" t="s">
        <v>409</v>
      </c>
      <c r="C381" s="39"/>
      <c r="D381" s="39"/>
      <c r="E381" s="39"/>
      <c r="F381" s="39"/>
      <c r="G381" s="30"/>
      <c r="H381" s="55"/>
      <c r="I381" s="64"/>
      <c r="J381" s="116">
        <v>30755</v>
      </c>
      <c r="K381" s="116">
        <v>14053.9</v>
      </c>
      <c r="L381" s="116">
        <v>14032.1</v>
      </c>
    </row>
    <row r="382" spans="1:12" ht="24" x14ac:dyDescent="0.2">
      <c r="A382" s="33" t="s">
        <v>410</v>
      </c>
      <c r="B382" s="55" t="s">
        <v>409</v>
      </c>
      <c r="C382" s="39" t="s">
        <v>110</v>
      </c>
      <c r="D382" s="39"/>
      <c r="E382" s="39"/>
      <c r="F382" s="39"/>
      <c r="G382" s="30"/>
      <c r="H382" s="55"/>
      <c r="I382" s="64"/>
      <c r="J382" s="116">
        <v>17233.400000000001</v>
      </c>
      <c r="K382" s="116">
        <v>13842</v>
      </c>
      <c r="L382" s="116">
        <v>13826.9</v>
      </c>
    </row>
    <row r="383" spans="1:12" ht="84" x14ac:dyDescent="0.2">
      <c r="A383" s="53" t="s">
        <v>411</v>
      </c>
      <c r="B383" s="55" t="s">
        <v>409</v>
      </c>
      <c r="C383" s="39" t="s">
        <v>110</v>
      </c>
      <c r="D383" s="39" t="s">
        <v>123</v>
      </c>
      <c r="E383" s="39"/>
      <c r="F383" s="39"/>
      <c r="G383" s="30"/>
      <c r="H383" s="55"/>
      <c r="I383" s="64"/>
      <c r="J383" s="116">
        <v>17233.400000000001</v>
      </c>
      <c r="K383" s="116">
        <v>13842</v>
      </c>
      <c r="L383" s="116">
        <v>13826.9</v>
      </c>
    </row>
    <row r="384" spans="1:12" ht="36" x14ac:dyDescent="0.2">
      <c r="A384" s="33" t="s">
        <v>161</v>
      </c>
      <c r="B384" s="55" t="s">
        <v>409</v>
      </c>
      <c r="C384" s="39" t="s">
        <v>110</v>
      </c>
      <c r="D384" s="39" t="s">
        <v>123</v>
      </c>
      <c r="E384" s="39" t="s">
        <v>162</v>
      </c>
      <c r="F384" s="39"/>
      <c r="G384" s="30"/>
      <c r="H384" s="55"/>
      <c r="I384" s="64"/>
      <c r="J384" s="116">
        <v>15624</v>
      </c>
      <c r="K384" s="116">
        <v>13020</v>
      </c>
      <c r="L384" s="116">
        <v>13020</v>
      </c>
    </row>
    <row r="385" spans="1:12" ht="72" x14ac:dyDescent="0.2">
      <c r="A385" s="33" t="s">
        <v>132</v>
      </c>
      <c r="B385" s="55" t="s">
        <v>409</v>
      </c>
      <c r="C385" s="39" t="s">
        <v>110</v>
      </c>
      <c r="D385" s="39" t="s">
        <v>123</v>
      </c>
      <c r="E385" s="39" t="s">
        <v>162</v>
      </c>
      <c r="F385" s="39" t="s">
        <v>133</v>
      </c>
      <c r="G385" s="30"/>
      <c r="H385" s="55"/>
      <c r="I385" s="64"/>
      <c r="J385" s="116">
        <v>15624</v>
      </c>
      <c r="K385" s="116">
        <v>13020</v>
      </c>
      <c r="L385" s="116">
        <v>13020</v>
      </c>
    </row>
    <row r="386" spans="1:12" ht="36" x14ac:dyDescent="0.2">
      <c r="A386" s="123" t="s">
        <v>134</v>
      </c>
      <c r="B386" s="55" t="s">
        <v>409</v>
      </c>
      <c r="C386" s="39" t="s">
        <v>110</v>
      </c>
      <c r="D386" s="39" t="s">
        <v>123</v>
      </c>
      <c r="E386" s="39" t="s">
        <v>162</v>
      </c>
      <c r="F386" s="39" t="s">
        <v>135</v>
      </c>
      <c r="G386" s="30"/>
      <c r="H386" s="55"/>
      <c r="I386" s="64"/>
      <c r="J386" s="116">
        <v>15624</v>
      </c>
      <c r="K386" s="116">
        <v>13020</v>
      </c>
      <c r="L386" s="116">
        <v>13020</v>
      </c>
    </row>
    <row r="387" spans="1:12" x14ac:dyDescent="0.2">
      <c r="A387" s="29" t="s">
        <v>122</v>
      </c>
      <c r="B387" s="55" t="s">
        <v>409</v>
      </c>
      <c r="C387" s="39" t="s">
        <v>110</v>
      </c>
      <c r="D387" s="39" t="s">
        <v>123</v>
      </c>
      <c r="E387" s="39" t="s">
        <v>162</v>
      </c>
      <c r="F387" s="39" t="s">
        <v>135</v>
      </c>
      <c r="G387" s="30" t="s">
        <v>123</v>
      </c>
      <c r="H387" s="55"/>
      <c r="I387" s="64"/>
      <c r="J387" s="116">
        <v>15624</v>
      </c>
      <c r="K387" s="116">
        <v>13020</v>
      </c>
      <c r="L387" s="116">
        <v>13020</v>
      </c>
    </row>
    <row r="388" spans="1:12" ht="48" x14ac:dyDescent="0.2">
      <c r="A388" s="80" t="s">
        <v>407</v>
      </c>
      <c r="B388" s="55" t="s">
        <v>409</v>
      </c>
      <c r="C388" s="39" t="s">
        <v>110</v>
      </c>
      <c r="D388" s="39" t="s">
        <v>123</v>
      </c>
      <c r="E388" s="39" t="s">
        <v>162</v>
      </c>
      <c r="F388" s="39" t="s">
        <v>135</v>
      </c>
      <c r="G388" s="30" t="s">
        <v>123</v>
      </c>
      <c r="H388" s="55" t="s">
        <v>287</v>
      </c>
      <c r="I388" s="64"/>
      <c r="J388" s="116">
        <v>15624</v>
      </c>
      <c r="K388" s="116">
        <v>13020</v>
      </c>
      <c r="L388" s="116">
        <v>13020</v>
      </c>
    </row>
    <row r="389" spans="1:12" s="34" customFormat="1" ht="36" x14ac:dyDescent="0.2">
      <c r="A389" s="80" t="s">
        <v>405</v>
      </c>
      <c r="B389" s="55" t="s">
        <v>409</v>
      </c>
      <c r="C389" s="39" t="s">
        <v>110</v>
      </c>
      <c r="D389" s="39" t="s">
        <v>123</v>
      </c>
      <c r="E389" s="39" t="s">
        <v>162</v>
      </c>
      <c r="F389" s="39" t="s">
        <v>135</v>
      </c>
      <c r="G389" s="30" t="s">
        <v>123</v>
      </c>
      <c r="H389" s="55" t="s">
        <v>287</v>
      </c>
      <c r="I389" s="64">
        <v>901</v>
      </c>
      <c r="J389" s="116">
        <v>15624</v>
      </c>
      <c r="K389" s="116">
        <v>13020</v>
      </c>
      <c r="L389" s="116">
        <v>13020</v>
      </c>
    </row>
    <row r="390" spans="1:12" ht="36" x14ac:dyDescent="0.2">
      <c r="A390" s="33" t="s">
        <v>142</v>
      </c>
      <c r="B390" s="55" t="s">
        <v>409</v>
      </c>
      <c r="C390" s="39" t="s">
        <v>110</v>
      </c>
      <c r="D390" s="39" t="s">
        <v>123</v>
      </c>
      <c r="E390" s="39" t="s">
        <v>143</v>
      </c>
      <c r="F390" s="39"/>
      <c r="G390" s="30"/>
      <c r="H390" s="55"/>
      <c r="I390" s="64"/>
      <c r="J390" s="116">
        <v>1509.4</v>
      </c>
      <c r="K390" s="116">
        <v>722</v>
      </c>
      <c r="L390" s="116">
        <v>706.9</v>
      </c>
    </row>
    <row r="391" spans="1:12" ht="72" x14ac:dyDescent="0.2">
      <c r="A391" s="33" t="s">
        <v>132</v>
      </c>
      <c r="B391" s="55" t="s">
        <v>409</v>
      </c>
      <c r="C391" s="39" t="s">
        <v>110</v>
      </c>
      <c r="D391" s="39" t="s">
        <v>123</v>
      </c>
      <c r="E391" s="39" t="s">
        <v>143</v>
      </c>
      <c r="F391" s="39" t="s">
        <v>133</v>
      </c>
      <c r="G391" s="30"/>
      <c r="H391" s="55"/>
      <c r="I391" s="64"/>
      <c r="J391" s="116">
        <v>5</v>
      </c>
      <c r="K391" s="116">
        <v>3</v>
      </c>
      <c r="L391" s="116">
        <v>3</v>
      </c>
    </row>
    <row r="392" spans="1:12" ht="36" x14ac:dyDescent="0.2">
      <c r="A392" s="123" t="s">
        <v>134</v>
      </c>
      <c r="B392" s="55" t="s">
        <v>409</v>
      </c>
      <c r="C392" s="39" t="s">
        <v>110</v>
      </c>
      <c r="D392" s="39" t="s">
        <v>123</v>
      </c>
      <c r="E392" s="39" t="s">
        <v>143</v>
      </c>
      <c r="F392" s="39" t="s">
        <v>135</v>
      </c>
      <c r="G392" s="30"/>
      <c r="H392" s="55"/>
      <c r="I392" s="64"/>
      <c r="J392" s="116">
        <v>5</v>
      </c>
      <c r="K392" s="116">
        <v>3</v>
      </c>
      <c r="L392" s="116">
        <v>3</v>
      </c>
    </row>
    <row r="393" spans="1:12" x14ac:dyDescent="0.2">
      <c r="A393" s="29" t="s">
        <v>122</v>
      </c>
      <c r="B393" s="55" t="s">
        <v>409</v>
      </c>
      <c r="C393" s="39" t="s">
        <v>110</v>
      </c>
      <c r="D393" s="39" t="s">
        <v>123</v>
      </c>
      <c r="E393" s="39" t="s">
        <v>143</v>
      </c>
      <c r="F393" s="39" t="s">
        <v>135</v>
      </c>
      <c r="G393" s="30" t="s">
        <v>123</v>
      </c>
      <c r="H393" s="55"/>
      <c r="I393" s="64"/>
      <c r="J393" s="116">
        <v>5</v>
      </c>
      <c r="K393" s="116">
        <v>3</v>
      </c>
      <c r="L393" s="116">
        <v>3</v>
      </c>
    </row>
    <row r="394" spans="1:12" ht="48" x14ac:dyDescent="0.2">
      <c r="A394" s="80" t="s">
        <v>407</v>
      </c>
      <c r="B394" s="55" t="s">
        <v>409</v>
      </c>
      <c r="C394" s="39" t="s">
        <v>110</v>
      </c>
      <c r="D394" s="39" t="s">
        <v>123</v>
      </c>
      <c r="E394" s="39" t="s">
        <v>143</v>
      </c>
      <c r="F394" s="39" t="s">
        <v>135</v>
      </c>
      <c r="G394" s="30" t="s">
        <v>123</v>
      </c>
      <c r="H394" s="55" t="s">
        <v>287</v>
      </c>
      <c r="I394" s="64"/>
      <c r="J394" s="116">
        <v>5</v>
      </c>
      <c r="K394" s="116">
        <v>3</v>
      </c>
      <c r="L394" s="116">
        <v>3</v>
      </c>
    </row>
    <row r="395" spans="1:12" s="34" customFormat="1" ht="36" x14ac:dyDescent="0.2">
      <c r="A395" s="80" t="s">
        <v>405</v>
      </c>
      <c r="B395" s="55" t="s">
        <v>409</v>
      </c>
      <c r="C395" s="39" t="s">
        <v>110</v>
      </c>
      <c r="D395" s="39" t="s">
        <v>123</v>
      </c>
      <c r="E395" s="39" t="s">
        <v>143</v>
      </c>
      <c r="F395" s="39" t="s">
        <v>135</v>
      </c>
      <c r="G395" s="30" t="s">
        <v>123</v>
      </c>
      <c r="H395" s="55" t="s">
        <v>287</v>
      </c>
      <c r="I395" s="64">
        <v>901</v>
      </c>
      <c r="J395" s="116">
        <v>5</v>
      </c>
      <c r="K395" s="116">
        <v>3</v>
      </c>
      <c r="L395" s="116">
        <v>3</v>
      </c>
    </row>
    <row r="396" spans="1:12" ht="36" x14ac:dyDescent="0.2">
      <c r="A396" s="33" t="s">
        <v>153</v>
      </c>
      <c r="B396" s="55" t="s">
        <v>409</v>
      </c>
      <c r="C396" s="39" t="s">
        <v>110</v>
      </c>
      <c r="D396" s="39" t="s">
        <v>123</v>
      </c>
      <c r="E396" s="39" t="s">
        <v>143</v>
      </c>
      <c r="F396" s="39" t="s">
        <v>154</v>
      </c>
      <c r="G396" s="30"/>
      <c r="H396" s="55"/>
      <c r="I396" s="64"/>
      <c r="J396" s="116">
        <v>1484.4</v>
      </c>
      <c r="K396" s="116">
        <v>719</v>
      </c>
      <c r="L396" s="116">
        <v>703.9</v>
      </c>
    </row>
    <row r="397" spans="1:12" ht="36" x14ac:dyDescent="0.2">
      <c r="A397" s="33" t="s">
        <v>155</v>
      </c>
      <c r="B397" s="55" t="s">
        <v>409</v>
      </c>
      <c r="C397" s="39" t="s">
        <v>110</v>
      </c>
      <c r="D397" s="39" t="s">
        <v>123</v>
      </c>
      <c r="E397" s="39" t="s">
        <v>143</v>
      </c>
      <c r="F397" s="39" t="s">
        <v>156</v>
      </c>
      <c r="G397" s="30"/>
      <c r="H397" s="55"/>
      <c r="I397" s="64"/>
      <c r="J397" s="116">
        <v>1484.4</v>
      </c>
      <c r="K397" s="116">
        <v>719</v>
      </c>
      <c r="L397" s="116">
        <v>703.9</v>
      </c>
    </row>
    <row r="398" spans="1:12" x14ac:dyDescent="0.2">
      <c r="A398" s="29" t="s">
        <v>122</v>
      </c>
      <c r="B398" s="55" t="s">
        <v>409</v>
      </c>
      <c r="C398" s="39" t="s">
        <v>110</v>
      </c>
      <c r="D398" s="39" t="s">
        <v>123</v>
      </c>
      <c r="E398" s="39" t="s">
        <v>143</v>
      </c>
      <c r="F398" s="39" t="s">
        <v>156</v>
      </c>
      <c r="G398" s="30" t="s">
        <v>123</v>
      </c>
      <c r="H398" s="55"/>
      <c r="I398" s="64"/>
      <c r="J398" s="116">
        <v>1484.4</v>
      </c>
      <c r="K398" s="116">
        <v>719</v>
      </c>
      <c r="L398" s="116">
        <v>703.9</v>
      </c>
    </row>
    <row r="399" spans="1:12" ht="48" x14ac:dyDescent="0.2">
      <c r="A399" s="80" t="s">
        <v>407</v>
      </c>
      <c r="B399" s="55" t="s">
        <v>409</v>
      </c>
      <c r="C399" s="39" t="s">
        <v>110</v>
      </c>
      <c r="D399" s="39" t="s">
        <v>123</v>
      </c>
      <c r="E399" s="39" t="s">
        <v>143</v>
      </c>
      <c r="F399" s="39" t="s">
        <v>156</v>
      </c>
      <c r="G399" s="30" t="s">
        <v>123</v>
      </c>
      <c r="H399" s="55" t="s">
        <v>287</v>
      </c>
      <c r="I399" s="64"/>
      <c r="J399" s="116">
        <v>1484.4</v>
      </c>
      <c r="K399" s="116">
        <v>719</v>
      </c>
      <c r="L399" s="116">
        <v>703.9</v>
      </c>
    </row>
    <row r="400" spans="1:12" s="34" customFormat="1" ht="36" x14ac:dyDescent="0.2">
      <c r="A400" s="80" t="s">
        <v>405</v>
      </c>
      <c r="B400" s="55" t="s">
        <v>409</v>
      </c>
      <c r="C400" s="39" t="s">
        <v>110</v>
      </c>
      <c r="D400" s="39" t="s">
        <v>123</v>
      </c>
      <c r="E400" s="39" t="s">
        <v>143</v>
      </c>
      <c r="F400" s="39" t="s">
        <v>156</v>
      </c>
      <c r="G400" s="30" t="s">
        <v>123</v>
      </c>
      <c r="H400" s="55" t="s">
        <v>287</v>
      </c>
      <c r="I400" s="64">
        <v>901</v>
      </c>
      <c r="J400" s="116">
        <v>1484.4</v>
      </c>
      <c r="K400" s="116">
        <v>719</v>
      </c>
      <c r="L400" s="116">
        <v>703.9</v>
      </c>
    </row>
    <row r="401" spans="1:12" x14ac:dyDescent="0.2">
      <c r="A401" s="42" t="s">
        <v>163</v>
      </c>
      <c r="B401" s="55" t="s">
        <v>409</v>
      </c>
      <c r="C401" s="39" t="s">
        <v>110</v>
      </c>
      <c r="D401" s="39" t="s">
        <v>123</v>
      </c>
      <c r="E401" s="39" t="s">
        <v>143</v>
      </c>
      <c r="F401" s="47" t="s">
        <v>164</v>
      </c>
      <c r="G401" s="30"/>
      <c r="H401" s="55"/>
      <c r="I401" s="64"/>
      <c r="J401" s="116">
        <v>20</v>
      </c>
      <c r="K401" s="116">
        <v>0</v>
      </c>
      <c r="L401" s="116">
        <v>0</v>
      </c>
    </row>
    <row r="402" spans="1:12" x14ac:dyDescent="0.2">
      <c r="A402" s="32" t="s">
        <v>412</v>
      </c>
      <c r="B402" s="55" t="s">
        <v>409</v>
      </c>
      <c r="C402" s="39" t="s">
        <v>110</v>
      </c>
      <c r="D402" s="39" t="s">
        <v>123</v>
      </c>
      <c r="E402" s="39" t="s">
        <v>143</v>
      </c>
      <c r="F402" s="47" t="s">
        <v>166</v>
      </c>
      <c r="G402" s="30"/>
      <c r="H402" s="55"/>
      <c r="I402" s="64"/>
      <c r="J402" s="116">
        <v>20</v>
      </c>
      <c r="K402" s="116">
        <v>0</v>
      </c>
      <c r="L402" s="116">
        <v>0</v>
      </c>
    </row>
    <row r="403" spans="1:12" x14ac:dyDescent="0.2">
      <c r="A403" s="29" t="s">
        <v>122</v>
      </c>
      <c r="B403" s="55" t="s">
        <v>409</v>
      </c>
      <c r="C403" s="39" t="s">
        <v>110</v>
      </c>
      <c r="D403" s="39" t="s">
        <v>123</v>
      </c>
      <c r="E403" s="39" t="s">
        <v>143</v>
      </c>
      <c r="F403" s="47" t="s">
        <v>166</v>
      </c>
      <c r="G403" s="30" t="s">
        <v>123</v>
      </c>
      <c r="H403" s="55"/>
      <c r="I403" s="64"/>
      <c r="J403" s="116">
        <v>20</v>
      </c>
      <c r="K403" s="116">
        <v>0</v>
      </c>
      <c r="L403" s="116">
        <v>0</v>
      </c>
    </row>
    <row r="404" spans="1:12" ht="48" x14ac:dyDescent="0.2">
      <c r="A404" s="80" t="s">
        <v>407</v>
      </c>
      <c r="B404" s="55" t="s">
        <v>409</v>
      </c>
      <c r="C404" s="39" t="s">
        <v>110</v>
      </c>
      <c r="D404" s="39" t="s">
        <v>123</v>
      </c>
      <c r="E404" s="39" t="s">
        <v>143</v>
      </c>
      <c r="F404" s="47" t="s">
        <v>166</v>
      </c>
      <c r="G404" s="30" t="s">
        <v>123</v>
      </c>
      <c r="H404" s="55" t="s">
        <v>287</v>
      </c>
      <c r="I404" s="64"/>
      <c r="J404" s="116">
        <v>20</v>
      </c>
      <c r="K404" s="116">
        <v>0</v>
      </c>
      <c r="L404" s="116">
        <v>0</v>
      </c>
    </row>
    <row r="405" spans="1:12" s="34" customFormat="1" ht="36" x14ac:dyDescent="0.2">
      <c r="A405" s="80" t="s">
        <v>405</v>
      </c>
      <c r="B405" s="55" t="s">
        <v>409</v>
      </c>
      <c r="C405" s="39" t="s">
        <v>110</v>
      </c>
      <c r="D405" s="39" t="s">
        <v>123</v>
      </c>
      <c r="E405" s="39" t="s">
        <v>143</v>
      </c>
      <c r="F405" s="47" t="s">
        <v>166</v>
      </c>
      <c r="G405" s="30" t="s">
        <v>123</v>
      </c>
      <c r="H405" s="55" t="s">
        <v>287</v>
      </c>
      <c r="I405" s="64">
        <v>901</v>
      </c>
      <c r="J405" s="116">
        <v>20</v>
      </c>
      <c r="K405" s="116">
        <v>0</v>
      </c>
      <c r="L405" s="116">
        <v>0</v>
      </c>
    </row>
    <row r="406" spans="1:12" ht="96" x14ac:dyDescent="0.2">
      <c r="A406" s="33" t="s">
        <v>413</v>
      </c>
      <c r="B406" s="55" t="s">
        <v>409</v>
      </c>
      <c r="C406" s="39" t="s">
        <v>110</v>
      </c>
      <c r="D406" s="39" t="s">
        <v>123</v>
      </c>
      <c r="E406" s="47" t="s">
        <v>414</v>
      </c>
      <c r="F406" s="39"/>
      <c r="G406" s="30"/>
      <c r="H406" s="55"/>
      <c r="I406" s="64"/>
      <c r="J406" s="116">
        <v>100</v>
      </c>
      <c r="K406" s="116">
        <v>100</v>
      </c>
      <c r="L406" s="116">
        <v>100</v>
      </c>
    </row>
    <row r="407" spans="1:12" ht="36" x14ac:dyDescent="0.2">
      <c r="A407" s="33" t="s">
        <v>153</v>
      </c>
      <c r="B407" s="55" t="s">
        <v>409</v>
      </c>
      <c r="C407" s="39" t="s">
        <v>110</v>
      </c>
      <c r="D407" s="39" t="s">
        <v>123</v>
      </c>
      <c r="E407" s="47" t="s">
        <v>414</v>
      </c>
      <c r="F407" s="39" t="s">
        <v>154</v>
      </c>
      <c r="G407" s="30"/>
      <c r="H407" s="55"/>
      <c r="I407" s="64"/>
      <c r="J407" s="116">
        <v>100</v>
      </c>
      <c r="K407" s="116">
        <v>100</v>
      </c>
      <c r="L407" s="116">
        <v>100</v>
      </c>
    </row>
    <row r="408" spans="1:12" ht="36" x14ac:dyDescent="0.2">
      <c r="A408" s="33" t="s">
        <v>155</v>
      </c>
      <c r="B408" s="55" t="s">
        <v>409</v>
      </c>
      <c r="C408" s="39" t="s">
        <v>110</v>
      </c>
      <c r="D408" s="39" t="s">
        <v>123</v>
      </c>
      <c r="E408" s="47" t="s">
        <v>414</v>
      </c>
      <c r="F408" s="39" t="s">
        <v>156</v>
      </c>
      <c r="G408" s="30"/>
      <c r="H408" s="55"/>
      <c r="I408" s="64"/>
      <c r="J408" s="116">
        <v>100</v>
      </c>
      <c r="K408" s="116">
        <v>100</v>
      </c>
      <c r="L408" s="116">
        <v>100</v>
      </c>
    </row>
    <row r="409" spans="1:12" x14ac:dyDescent="0.2">
      <c r="A409" s="29" t="s">
        <v>122</v>
      </c>
      <c r="B409" s="55" t="s">
        <v>409</v>
      </c>
      <c r="C409" s="39" t="s">
        <v>110</v>
      </c>
      <c r="D409" s="39" t="s">
        <v>123</v>
      </c>
      <c r="E409" s="47" t="s">
        <v>414</v>
      </c>
      <c r="F409" s="39" t="s">
        <v>156</v>
      </c>
      <c r="G409" s="30" t="s">
        <v>123</v>
      </c>
      <c r="H409" s="55"/>
      <c r="I409" s="64"/>
      <c r="J409" s="116">
        <v>100</v>
      </c>
      <c r="K409" s="116">
        <v>100</v>
      </c>
      <c r="L409" s="116">
        <v>100</v>
      </c>
    </row>
    <row r="410" spans="1:12" ht="48" x14ac:dyDescent="0.2">
      <c r="A410" s="80" t="s">
        <v>407</v>
      </c>
      <c r="B410" s="55" t="s">
        <v>409</v>
      </c>
      <c r="C410" s="39" t="s">
        <v>110</v>
      </c>
      <c r="D410" s="39" t="s">
        <v>123</v>
      </c>
      <c r="E410" s="47" t="s">
        <v>414</v>
      </c>
      <c r="F410" s="39" t="s">
        <v>156</v>
      </c>
      <c r="G410" s="30" t="s">
        <v>123</v>
      </c>
      <c r="H410" s="55" t="s">
        <v>287</v>
      </c>
      <c r="I410" s="64"/>
      <c r="J410" s="116">
        <v>100</v>
      </c>
      <c r="K410" s="116">
        <v>100</v>
      </c>
      <c r="L410" s="116">
        <v>100</v>
      </c>
    </row>
    <row r="411" spans="1:12" s="34" customFormat="1" ht="36" x14ac:dyDescent="0.2">
      <c r="A411" s="80" t="s">
        <v>405</v>
      </c>
      <c r="B411" s="55" t="s">
        <v>409</v>
      </c>
      <c r="C411" s="39" t="s">
        <v>110</v>
      </c>
      <c r="D411" s="39" t="s">
        <v>123</v>
      </c>
      <c r="E411" s="47" t="s">
        <v>414</v>
      </c>
      <c r="F411" s="39" t="s">
        <v>156</v>
      </c>
      <c r="G411" s="30" t="s">
        <v>123</v>
      </c>
      <c r="H411" s="55" t="s">
        <v>287</v>
      </c>
      <c r="I411" s="64">
        <v>901</v>
      </c>
      <c r="J411" s="116">
        <v>100</v>
      </c>
      <c r="K411" s="116">
        <v>100</v>
      </c>
      <c r="L411" s="116">
        <v>100</v>
      </c>
    </row>
    <row r="412" spans="1:12" ht="48" x14ac:dyDescent="0.2">
      <c r="A412" s="33" t="s">
        <v>452</v>
      </c>
      <c r="B412" s="30" t="s">
        <v>409</v>
      </c>
      <c r="C412" s="39" t="s">
        <v>111</v>
      </c>
      <c r="D412" s="39"/>
      <c r="E412" s="47"/>
      <c r="F412" s="47"/>
      <c r="G412" s="30"/>
      <c r="H412" s="55"/>
      <c r="I412" s="64"/>
      <c r="J412" s="116">
        <v>100</v>
      </c>
      <c r="K412" s="116">
        <v>100</v>
      </c>
      <c r="L412" s="116">
        <v>100</v>
      </c>
    </row>
    <row r="413" spans="1:12" ht="48" x14ac:dyDescent="0.2">
      <c r="A413" s="123" t="s">
        <v>453</v>
      </c>
      <c r="B413" s="30" t="s">
        <v>409</v>
      </c>
      <c r="C413" s="39" t="s">
        <v>111</v>
      </c>
      <c r="D413" s="47" t="s">
        <v>125</v>
      </c>
      <c r="E413" s="47"/>
      <c r="F413" s="47"/>
      <c r="G413" s="30"/>
      <c r="H413" s="55"/>
      <c r="I413" s="64"/>
      <c r="J413" s="116">
        <v>100</v>
      </c>
      <c r="K413" s="116">
        <v>100</v>
      </c>
      <c r="L413" s="116">
        <v>100</v>
      </c>
    </row>
    <row r="414" spans="1:12" ht="24" x14ac:dyDescent="0.2">
      <c r="A414" s="33" t="s">
        <v>454</v>
      </c>
      <c r="B414" s="30" t="s">
        <v>409</v>
      </c>
      <c r="C414" s="39" t="s">
        <v>111</v>
      </c>
      <c r="D414" s="47" t="s">
        <v>125</v>
      </c>
      <c r="E414" s="47" t="s">
        <v>455</v>
      </c>
      <c r="F414" s="47"/>
      <c r="G414" s="30"/>
      <c r="H414" s="55"/>
      <c r="I414" s="64"/>
      <c r="J414" s="116">
        <v>100</v>
      </c>
      <c r="K414" s="116">
        <v>100</v>
      </c>
      <c r="L414" s="116">
        <v>100</v>
      </c>
    </row>
    <row r="415" spans="1:12" ht="24" x14ac:dyDescent="0.2">
      <c r="A415" s="33" t="s">
        <v>456</v>
      </c>
      <c r="B415" s="30" t="s">
        <v>409</v>
      </c>
      <c r="C415" s="39" t="s">
        <v>111</v>
      </c>
      <c r="D415" s="47" t="s">
        <v>125</v>
      </c>
      <c r="E415" s="47" t="s">
        <v>455</v>
      </c>
      <c r="F415" s="47" t="s">
        <v>457</v>
      </c>
      <c r="G415" s="30"/>
      <c r="H415" s="55"/>
      <c r="I415" s="64"/>
      <c r="J415" s="116">
        <v>100</v>
      </c>
      <c r="K415" s="116">
        <v>100</v>
      </c>
      <c r="L415" s="116">
        <v>100</v>
      </c>
    </row>
    <row r="416" spans="1:12" x14ac:dyDescent="0.2">
      <c r="A416" s="33" t="s">
        <v>458</v>
      </c>
      <c r="B416" s="30" t="s">
        <v>409</v>
      </c>
      <c r="C416" s="39" t="s">
        <v>111</v>
      </c>
      <c r="D416" s="47" t="s">
        <v>125</v>
      </c>
      <c r="E416" s="47" t="s">
        <v>455</v>
      </c>
      <c r="F416" s="47" t="s">
        <v>459</v>
      </c>
      <c r="G416" s="30"/>
      <c r="H416" s="55"/>
      <c r="I416" s="64"/>
      <c r="J416" s="116">
        <v>100</v>
      </c>
      <c r="K416" s="116">
        <v>100</v>
      </c>
      <c r="L416" s="116">
        <v>100</v>
      </c>
    </row>
    <row r="417" spans="1:12" ht="24" x14ac:dyDescent="0.2">
      <c r="A417" s="29" t="s">
        <v>450</v>
      </c>
      <c r="B417" s="30" t="s">
        <v>409</v>
      </c>
      <c r="C417" s="39" t="s">
        <v>111</v>
      </c>
      <c r="D417" s="47" t="s">
        <v>125</v>
      </c>
      <c r="E417" s="47" t="s">
        <v>455</v>
      </c>
      <c r="F417" s="47" t="s">
        <v>459</v>
      </c>
      <c r="G417" s="30" t="s">
        <v>203</v>
      </c>
      <c r="H417" s="55"/>
      <c r="I417" s="64"/>
      <c r="J417" s="116">
        <v>100</v>
      </c>
      <c r="K417" s="116">
        <v>100</v>
      </c>
      <c r="L417" s="116">
        <v>100</v>
      </c>
    </row>
    <row r="418" spans="1:12" ht="24" x14ac:dyDescent="0.2">
      <c r="A418" s="80" t="s">
        <v>451</v>
      </c>
      <c r="B418" s="30" t="s">
        <v>409</v>
      </c>
      <c r="C418" s="39" t="s">
        <v>111</v>
      </c>
      <c r="D418" s="47" t="s">
        <v>125</v>
      </c>
      <c r="E418" s="47" t="s">
        <v>455</v>
      </c>
      <c r="F418" s="47" t="s">
        <v>459</v>
      </c>
      <c r="G418" s="30" t="s">
        <v>203</v>
      </c>
      <c r="H418" s="55" t="s">
        <v>123</v>
      </c>
      <c r="I418" s="64"/>
      <c r="J418" s="116">
        <v>100</v>
      </c>
      <c r="K418" s="116">
        <v>100</v>
      </c>
      <c r="L418" s="116">
        <v>100</v>
      </c>
    </row>
    <row r="419" spans="1:12" s="34" customFormat="1" ht="36" x14ac:dyDescent="0.2">
      <c r="A419" s="80" t="s">
        <v>405</v>
      </c>
      <c r="B419" s="30" t="s">
        <v>409</v>
      </c>
      <c r="C419" s="39" t="s">
        <v>111</v>
      </c>
      <c r="D419" s="47" t="s">
        <v>125</v>
      </c>
      <c r="E419" s="47" t="s">
        <v>455</v>
      </c>
      <c r="F419" s="47" t="s">
        <v>459</v>
      </c>
      <c r="G419" s="30" t="s">
        <v>203</v>
      </c>
      <c r="H419" s="55" t="s">
        <v>123</v>
      </c>
      <c r="I419" s="64">
        <v>901</v>
      </c>
      <c r="J419" s="116">
        <v>100</v>
      </c>
      <c r="K419" s="116">
        <v>100</v>
      </c>
      <c r="L419" s="116">
        <v>100</v>
      </c>
    </row>
    <row r="420" spans="1:12" ht="36" x14ac:dyDescent="0.2">
      <c r="A420" s="42" t="s">
        <v>462</v>
      </c>
      <c r="B420" s="48">
        <v>17</v>
      </c>
      <c r="C420" s="41" t="s">
        <v>9</v>
      </c>
      <c r="D420" s="41"/>
      <c r="E420" s="47"/>
      <c r="F420" s="47"/>
      <c r="G420" s="30"/>
      <c r="H420" s="55"/>
      <c r="I420" s="64"/>
      <c r="J420" s="116">
        <v>13421.6</v>
      </c>
      <c r="K420" s="116">
        <v>111.9</v>
      </c>
      <c r="L420" s="116">
        <v>105.2</v>
      </c>
    </row>
    <row r="421" spans="1:12" ht="48" x14ac:dyDescent="0.2">
      <c r="A421" s="42" t="s">
        <v>463</v>
      </c>
      <c r="B421" s="48">
        <v>17</v>
      </c>
      <c r="C421" s="41" t="s">
        <v>9</v>
      </c>
      <c r="D421" s="47" t="s">
        <v>123</v>
      </c>
      <c r="E421" s="47"/>
      <c r="F421" s="47"/>
      <c r="G421" s="30"/>
      <c r="H421" s="55"/>
      <c r="I421" s="64"/>
      <c r="J421" s="116">
        <v>118</v>
      </c>
      <c r="K421" s="116">
        <v>111.9</v>
      </c>
      <c r="L421" s="116">
        <v>105.2</v>
      </c>
    </row>
    <row r="422" spans="1:12" ht="24" x14ac:dyDescent="0.2">
      <c r="A422" s="42" t="s">
        <v>464</v>
      </c>
      <c r="B422" s="48">
        <v>17</v>
      </c>
      <c r="C422" s="41" t="s">
        <v>9</v>
      </c>
      <c r="D422" s="47" t="s">
        <v>123</v>
      </c>
      <c r="E422" s="47" t="s">
        <v>465</v>
      </c>
      <c r="F422" s="47"/>
      <c r="G422" s="30"/>
      <c r="H422" s="55"/>
      <c r="I422" s="64"/>
      <c r="J422" s="116">
        <v>118</v>
      </c>
      <c r="K422" s="116">
        <v>111.9</v>
      </c>
      <c r="L422" s="116">
        <v>105.2</v>
      </c>
    </row>
    <row r="423" spans="1:12" x14ac:dyDescent="0.2">
      <c r="A423" s="42" t="s">
        <v>425</v>
      </c>
      <c r="B423" s="48">
        <v>17</v>
      </c>
      <c r="C423" s="41" t="s">
        <v>9</v>
      </c>
      <c r="D423" s="47" t="s">
        <v>123</v>
      </c>
      <c r="E423" s="47" t="s">
        <v>465</v>
      </c>
      <c r="F423" s="47" t="s">
        <v>426</v>
      </c>
      <c r="G423" s="30"/>
      <c r="H423" s="55"/>
      <c r="I423" s="64"/>
      <c r="J423" s="116">
        <v>118</v>
      </c>
      <c r="K423" s="116">
        <v>111.9</v>
      </c>
      <c r="L423" s="116">
        <v>105.2</v>
      </c>
    </row>
    <row r="424" spans="1:12" x14ac:dyDescent="0.2">
      <c r="A424" s="42" t="s">
        <v>466</v>
      </c>
      <c r="B424" s="48">
        <v>17</v>
      </c>
      <c r="C424" s="41" t="s">
        <v>9</v>
      </c>
      <c r="D424" s="47" t="s">
        <v>123</v>
      </c>
      <c r="E424" s="47" t="s">
        <v>465</v>
      </c>
      <c r="F424" s="47" t="s">
        <v>467</v>
      </c>
      <c r="G424" s="30"/>
      <c r="H424" s="55"/>
      <c r="I424" s="64"/>
      <c r="J424" s="116">
        <v>118</v>
      </c>
      <c r="K424" s="116">
        <v>111.9</v>
      </c>
      <c r="L424" s="116">
        <v>105.2</v>
      </c>
    </row>
    <row r="425" spans="1:12" ht="36" x14ac:dyDescent="0.2">
      <c r="A425" s="89" t="s">
        <v>460</v>
      </c>
      <c r="B425" s="48">
        <v>17</v>
      </c>
      <c r="C425" s="41" t="s">
        <v>9</v>
      </c>
      <c r="D425" s="47" t="s">
        <v>123</v>
      </c>
      <c r="E425" s="47" t="s">
        <v>465</v>
      </c>
      <c r="F425" s="47" t="s">
        <v>467</v>
      </c>
      <c r="G425" s="30" t="s">
        <v>267</v>
      </c>
      <c r="H425" s="55"/>
      <c r="I425" s="64"/>
      <c r="J425" s="116">
        <v>118</v>
      </c>
      <c r="K425" s="116">
        <v>111.9</v>
      </c>
      <c r="L425" s="116">
        <v>105.2</v>
      </c>
    </row>
    <row r="426" spans="1:12" ht="48" x14ac:dyDescent="0.2">
      <c r="A426" s="42" t="s">
        <v>461</v>
      </c>
      <c r="B426" s="48">
        <v>17</v>
      </c>
      <c r="C426" s="41" t="s">
        <v>9</v>
      </c>
      <c r="D426" s="47" t="s">
        <v>123</v>
      </c>
      <c r="E426" s="47" t="s">
        <v>465</v>
      </c>
      <c r="F426" s="47" t="s">
        <v>467</v>
      </c>
      <c r="G426" s="30" t="s">
        <v>267</v>
      </c>
      <c r="H426" s="55" t="s">
        <v>123</v>
      </c>
      <c r="I426" s="64"/>
      <c r="J426" s="116">
        <v>118</v>
      </c>
      <c r="K426" s="116">
        <v>111.9</v>
      </c>
      <c r="L426" s="116">
        <v>105.2</v>
      </c>
    </row>
    <row r="427" spans="1:12" s="34" customFormat="1" ht="36" x14ac:dyDescent="0.2">
      <c r="A427" s="80" t="s">
        <v>405</v>
      </c>
      <c r="B427" s="48">
        <v>17</v>
      </c>
      <c r="C427" s="41" t="s">
        <v>9</v>
      </c>
      <c r="D427" s="47" t="s">
        <v>123</v>
      </c>
      <c r="E427" s="47" t="s">
        <v>465</v>
      </c>
      <c r="F427" s="47" t="s">
        <v>467</v>
      </c>
      <c r="G427" s="30" t="s">
        <v>267</v>
      </c>
      <c r="H427" s="55" t="s">
        <v>123</v>
      </c>
      <c r="I427" s="64">
        <v>901</v>
      </c>
      <c r="J427" s="116">
        <v>118</v>
      </c>
      <c r="K427" s="116">
        <v>111.9</v>
      </c>
      <c r="L427" s="116">
        <v>105.2</v>
      </c>
    </row>
    <row r="428" spans="1:12" ht="72" x14ac:dyDescent="0.2">
      <c r="A428" s="42" t="s">
        <v>469</v>
      </c>
      <c r="B428" s="48">
        <v>17</v>
      </c>
      <c r="C428" s="41" t="s">
        <v>9</v>
      </c>
      <c r="D428" s="47" t="s">
        <v>125</v>
      </c>
      <c r="E428" s="47"/>
      <c r="F428" s="47"/>
      <c r="G428" s="30"/>
      <c r="H428" s="55"/>
      <c r="I428" s="64"/>
      <c r="J428" s="116">
        <v>13303.6</v>
      </c>
      <c r="K428" s="116">
        <v>0</v>
      </c>
      <c r="L428" s="116">
        <v>0</v>
      </c>
    </row>
    <row r="429" spans="1:12" ht="60" x14ac:dyDescent="0.2">
      <c r="A429" s="42" t="s">
        <v>470</v>
      </c>
      <c r="B429" s="48">
        <v>17</v>
      </c>
      <c r="C429" s="41" t="s">
        <v>9</v>
      </c>
      <c r="D429" s="47" t="s">
        <v>125</v>
      </c>
      <c r="E429" s="47" t="s">
        <v>471</v>
      </c>
      <c r="F429" s="47"/>
      <c r="G429" s="30"/>
      <c r="H429" s="55"/>
      <c r="I429" s="64"/>
      <c r="J429" s="116">
        <v>13303.6</v>
      </c>
      <c r="K429" s="116">
        <v>0</v>
      </c>
      <c r="L429" s="116">
        <v>0</v>
      </c>
    </row>
    <row r="430" spans="1:12" x14ac:dyDescent="0.2">
      <c r="A430" s="83" t="s">
        <v>425</v>
      </c>
      <c r="B430" s="48">
        <v>17</v>
      </c>
      <c r="C430" s="41" t="s">
        <v>9</v>
      </c>
      <c r="D430" s="47" t="s">
        <v>125</v>
      </c>
      <c r="E430" s="47" t="s">
        <v>471</v>
      </c>
      <c r="F430" s="47" t="s">
        <v>426</v>
      </c>
      <c r="G430" s="30"/>
      <c r="H430" s="55"/>
      <c r="I430" s="64"/>
      <c r="J430" s="116">
        <v>13303.6</v>
      </c>
      <c r="K430" s="116">
        <v>0</v>
      </c>
      <c r="L430" s="116">
        <v>0</v>
      </c>
    </row>
    <row r="431" spans="1:12" x14ac:dyDescent="0.2">
      <c r="A431" s="42" t="s">
        <v>472</v>
      </c>
      <c r="B431" s="48">
        <v>17</v>
      </c>
      <c r="C431" s="41" t="s">
        <v>9</v>
      </c>
      <c r="D431" s="47" t="s">
        <v>125</v>
      </c>
      <c r="E431" s="47" t="s">
        <v>471</v>
      </c>
      <c r="F431" s="47" t="s">
        <v>473</v>
      </c>
      <c r="G431" s="30"/>
      <c r="H431" s="55"/>
      <c r="I431" s="64"/>
      <c r="J431" s="116">
        <v>13303.6</v>
      </c>
      <c r="K431" s="116">
        <v>0</v>
      </c>
      <c r="L431" s="116">
        <v>0</v>
      </c>
    </row>
    <row r="432" spans="1:12" ht="36" x14ac:dyDescent="0.2">
      <c r="A432" s="89" t="s">
        <v>460</v>
      </c>
      <c r="B432" s="48">
        <v>17</v>
      </c>
      <c r="C432" s="41" t="s">
        <v>9</v>
      </c>
      <c r="D432" s="47" t="s">
        <v>125</v>
      </c>
      <c r="E432" s="47" t="s">
        <v>471</v>
      </c>
      <c r="F432" s="47" t="s">
        <v>473</v>
      </c>
      <c r="G432" s="30" t="s">
        <v>267</v>
      </c>
      <c r="H432" s="55"/>
      <c r="I432" s="64"/>
      <c r="J432" s="116">
        <v>13303.6</v>
      </c>
      <c r="K432" s="116">
        <v>0</v>
      </c>
      <c r="L432" s="116">
        <v>0</v>
      </c>
    </row>
    <row r="433" spans="1:12" ht="24" x14ac:dyDescent="0.2">
      <c r="A433" s="42" t="s">
        <v>468</v>
      </c>
      <c r="B433" s="48">
        <v>17</v>
      </c>
      <c r="C433" s="41" t="s">
        <v>9</v>
      </c>
      <c r="D433" s="47" t="s">
        <v>125</v>
      </c>
      <c r="E433" s="47" t="s">
        <v>471</v>
      </c>
      <c r="F433" s="47" t="s">
        <v>473</v>
      </c>
      <c r="G433" s="30" t="s">
        <v>267</v>
      </c>
      <c r="H433" s="55" t="s">
        <v>141</v>
      </c>
      <c r="I433" s="64"/>
      <c r="J433" s="116">
        <v>13303.6</v>
      </c>
      <c r="K433" s="116">
        <v>0</v>
      </c>
      <c r="L433" s="116">
        <v>0</v>
      </c>
    </row>
    <row r="434" spans="1:12" s="34" customFormat="1" ht="36" x14ac:dyDescent="0.2">
      <c r="A434" s="80" t="s">
        <v>405</v>
      </c>
      <c r="B434" s="48">
        <v>17</v>
      </c>
      <c r="C434" s="41" t="s">
        <v>9</v>
      </c>
      <c r="D434" s="47" t="s">
        <v>125</v>
      </c>
      <c r="E434" s="47" t="s">
        <v>471</v>
      </c>
      <c r="F434" s="47" t="s">
        <v>473</v>
      </c>
      <c r="G434" s="30" t="s">
        <v>267</v>
      </c>
      <c r="H434" s="55" t="s">
        <v>141</v>
      </c>
      <c r="I434" s="64">
        <v>901</v>
      </c>
      <c r="J434" s="116">
        <v>13303.6</v>
      </c>
      <c r="K434" s="116">
        <v>0</v>
      </c>
      <c r="L434" s="116">
        <v>0</v>
      </c>
    </row>
    <row r="435" spans="1:12" ht="60" x14ac:dyDescent="0.2">
      <c r="A435" s="33" t="s">
        <v>310</v>
      </c>
      <c r="B435" s="30" t="s">
        <v>311</v>
      </c>
      <c r="C435" s="47"/>
      <c r="D435" s="39"/>
      <c r="E435" s="39"/>
      <c r="F435" s="39"/>
      <c r="G435" s="30"/>
      <c r="H435" s="55"/>
      <c r="I435" s="64"/>
      <c r="J435" s="116">
        <v>100</v>
      </c>
      <c r="K435" s="116">
        <v>100</v>
      </c>
      <c r="L435" s="116">
        <v>100</v>
      </c>
    </row>
    <row r="436" spans="1:12" ht="36" x14ac:dyDescent="0.2">
      <c r="A436" s="33" t="s">
        <v>312</v>
      </c>
      <c r="B436" s="30" t="s">
        <v>311</v>
      </c>
      <c r="C436" s="39" t="s">
        <v>110</v>
      </c>
      <c r="D436" s="39"/>
      <c r="E436" s="39"/>
      <c r="F436" s="39"/>
      <c r="G436" s="30"/>
      <c r="H436" s="55"/>
      <c r="I436" s="64"/>
      <c r="J436" s="116">
        <v>20</v>
      </c>
      <c r="K436" s="116">
        <v>20</v>
      </c>
      <c r="L436" s="116">
        <v>20</v>
      </c>
    </row>
    <row r="437" spans="1:12" ht="48" x14ac:dyDescent="0.2">
      <c r="A437" s="33" t="s">
        <v>313</v>
      </c>
      <c r="B437" s="30" t="s">
        <v>311</v>
      </c>
      <c r="C437" s="39" t="s">
        <v>110</v>
      </c>
      <c r="D437" s="39" t="s">
        <v>123</v>
      </c>
      <c r="E437" s="39"/>
      <c r="F437" s="39"/>
      <c r="G437" s="30"/>
      <c r="H437" s="55"/>
      <c r="I437" s="64"/>
      <c r="J437" s="116">
        <v>20</v>
      </c>
      <c r="K437" s="116">
        <v>20</v>
      </c>
      <c r="L437" s="116">
        <v>20</v>
      </c>
    </row>
    <row r="438" spans="1:12" ht="24" x14ac:dyDescent="0.2">
      <c r="A438" s="33" t="s">
        <v>314</v>
      </c>
      <c r="B438" s="30" t="s">
        <v>311</v>
      </c>
      <c r="C438" s="39" t="s">
        <v>110</v>
      </c>
      <c r="D438" s="39" t="s">
        <v>123</v>
      </c>
      <c r="E438" s="39" t="s">
        <v>315</v>
      </c>
      <c r="F438" s="39"/>
      <c r="G438" s="30"/>
      <c r="H438" s="55"/>
      <c r="I438" s="64"/>
      <c r="J438" s="116">
        <v>20</v>
      </c>
      <c r="K438" s="116">
        <v>20</v>
      </c>
      <c r="L438" s="116">
        <v>20</v>
      </c>
    </row>
    <row r="439" spans="1:12" ht="36" x14ac:dyDescent="0.2">
      <c r="A439" s="33" t="s">
        <v>153</v>
      </c>
      <c r="B439" s="30" t="s">
        <v>311</v>
      </c>
      <c r="C439" s="39" t="s">
        <v>110</v>
      </c>
      <c r="D439" s="39" t="s">
        <v>123</v>
      </c>
      <c r="E439" s="39" t="s">
        <v>315</v>
      </c>
      <c r="F439" s="39" t="s">
        <v>154</v>
      </c>
      <c r="G439" s="30"/>
      <c r="H439" s="55"/>
      <c r="I439" s="64"/>
      <c r="J439" s="116">
        <v>20</v>
      </c>
      <c r="K439" s="116">
        <v>20</v>
      </c>
      <c r="L439" s="116">
        <v>20</v>
      </c>
    </row>
    <row r="440" spans="1:12" ht="36" x14ac:dyDescent="0.2">
      <c r="A440" s="33" t="s">
        <v>155</v>
      </c>
      <c r="B440" s="30" t="s">
        <v>311</v>
      </c>
      <c r="C440" s="39" t="s">
        <v>110</v>
      </c>
      <c r="D440" s="39" t="s">
        <v>123</v>
      </c>
      <c r="E440" s="39" t="s">
        <v>315</v>
      </c>
      <c r="F440" s="39" t="s">
        <v>156</v>
      </c>
      <c r="G440" s="30"/>
      <c r="H440" s="55"/>
      <c r="I440" s="64"/>
      <c r="J440" s="116">
        <v>20</v>
      </c>
      <c r="K440" s="116">
        <v>20</v>
      </c>
      <c r="L440" s="116">
        <v>20</v>
      </c>
    </row>
    <row r="441" spans="1:12" x14ac:dyDescent="0.2">
      <c r="A441" s="126" t="s">
        <v>273</v>
      </c>
      <c r="B441" s="30" t="s">
        <v>311</v>
      </c>
      <c r="C441" s="39" t="s">
        <v>110</v>
      </c>
      <c r="D441" s="39" t="s">
        <v>123</v>
      </c>
      <c r="E441" s="39" t="s">
        <v>315</v>
      </c>
      <c r="F441" s="39" t="s">
        <v>156</v>
      </c>
      <c r="G441" s="30" t="s">
        <v>145</v>
      </c>
      <c r="H441" s="55"/>
      <c r="I441" s="64"/>
      <c r="J441" s="116">
        <v>20</v>
      </c>
      <c r="K441" s="116">
        <v>20</v>
      </c>
      <c r="L441" s="116">
        <v>20</v>
      </c>
    </row>
    <row r="442" spans="1:12" x14ac:dyDescent="0.2">
      <c r="A442" s="80" t="s">
        <v>309</v>
      </c>
      <c r="B442" s="30" t="s">
        <v>311</v>
      </c>
      <c r="C442" s="39" t="s">
        <v>110</v>
      </c>
      <c r="D442" s="39" t="s">
        <v>123</v>
      </c>
      <c r="E442" s="39" t="s">
        <v>315</v>
      </c>
      <c r="F442" s="39" t="s">
        <v>156</v>
      </c>
      <c r="G442" s="30" t="s">
        <v>145</v>
      </c>
      <c r="H442" s="55" t="s">
        <v>116</v>
      </c>
      <c r="I442" s="64"/>
      <c r="J442" s="116">
        <v>20</v>
      </c>
      <c r="K442" s="116">
        <v>20</v>
      </c>
      <c r="L442" s="116">
        <v>20</v>
      </c>
    </row>
    <row r="443" spans="1:12" s="34" customFormat="1" ht="36" x14ac:dyDescent="0.2">
      <c r="A443" s="32" t="s">
        <v>120</v>
      </c>
      <c r="B443" s="30" t="s">
        <v>311</v>
      </c>
      <c r="C443" s="39" t="s">
        <v>110</v>
      </c>
      <c r="D443" s="39" t="s">
        <v>123</v>
      </c>
      <c r="E443" s="39" t="s">
        <v>315</v>
      </c>
      <c r="F443" s="39" t="s">
        <v>156</v>
      </c>
      <c r="G443" s="30" t="s">
        <v>145</v>
      </c>
      <c r="H443" s="55" t="s">
        <v>116</v>
      </c>
      <c r="I443" s="64">
        <v>900</v>
      </c>
      <c r="J443" s="116">
        <v>20</v>
      </c>
      <c r="K443" s="116">
        <v>20</v>
      </c>
      <c r="L443" s="116">
        <v>20</v>
      </c>
    </row>
    <row r="444" spans="1:12" ht="24" x14ac:dyDescent="0.2">
      <c r="A444" s="33" t="s">
        <v>316</v>
      </c>
      <c r="B444" s="30" t="s">
        <v>311</v>
      </c>
      <c r="C444" s="39" t="s">
        <v>112</v>
      </c>
      <c r="D444" s="39"/>
      <c r="E444" s="39"/>
      <c r="F444" s="39"/>
      <c r="G444" s="30"/>
      <c r="H444" s="55"/>
      <c r="I444" s="64"/>
      <c r="J444" s="116">
        <v>80</v>
      </c>
      <c r="K444" s="116">
        <v>80</v>
      </c>
      <c r="L444" s="116">
        <v>80</v>
      </c>
    </row>
    <row r="445" spans="1:12" ht="36" x14ac:dyDescent="0.2">
      <c r="A445" s="33" t="s">
        <v>317</v>
      </c>
      <c r="B445" s="30" t="s">
        <v>311</v>
      </c>
      <c r="C445" s="39" t="s">
        <v>112</v>
      </c>
      <c r="D445" s="39" t="s">
        <v>123</v>
      </c>
      <c r="E445" s="39"/>
      <c r="F445" s="39"/>
      <c r="G445" s="30"/>
      <c r="H445" s="55"/>
      <c r="I445" s="64"/>
      <c r="J445" s="116">
        <v>80</v>
      </c>
      <c r="K445" s="116">
        <v>80</v>
      </c>
      <c r="L445" s="116">
        <v>80</v>
      </c>
    </row>
    <row r="446" spans="1:12" ht="24" x14ac:dyDescent="0.2">
      <c r="A446" s="33" t="s">
        <v>314</v>
      </c>
      <c r="B446" s="30" t="s">
        <v>311</v>
      </c>
      <c r="C446" s="39" t="s">
        <v>112</v>
      </c>
      <c r="D446" s="39" t="s">
        <v>123</v>
      </c>
      <c r="E446" s="39" t="s">
        <v>315</v>
      </c>
      <c r="F446" s="39"/>
      <c r="G446" s="30"/>
      <c r="H446" s="55"/>
      <c r="I446" s="64"/>
      <c r="J446" s="116">
        <v>80</v>
      </c>
      <c r="K446" s="116">
        <v>80</v>
      </c>
      <c r="L446" s="116">
        <v>80</v>
      </c>
    </row>
    <row r="447" spans="1:12" ht="36" x14ac:dyDescent="0.2">
      <c r="A447" s="33" t="s">
        <v>153</v>
      </c>
      <c r="B447" s="30" t="s">
        <v>311</v>
      </c>
      <c r="C447" s="39" t="s">
        <v>112</v>
      </c>
      <c r="D447" s="39" t="s">
        <v>123</v>
      </c>
      <c r="E447" s="39" t="s">
        <v>315</v>
      </c>
      <c r="F447" s="39" t="s">
        <v>154</v>
      </c>
      <c r="G447" s="30"/>
      <c r="H447" s="55"/>
      <c r="I447" s="64"/>
      <c r="J447" s="116">
        <v>80</v>
      </c>
      <c r="K447" s="116">
        <v>80</v>
      </c>
      <c r="L447" s="116">
        <v>80</v>
      </c>
    </row>
    <row r="448" spans="1:12" ht="36" x14ac:dyDescent="0.2">
      <c r="A448" s="33" t="s">
        <v>155</v>
      </c>
      <c r="B448" s="30" t="s">
        <v>311</v>
      </c>
      <c r="C448" s="39" t="s">
        <v>112</v>
      </c>
      <c r="D448" s="39" t="s">
        <v>123</v>
      </c>
      <c r="E448" s="39" t="s">
        <v>315</v>
      </c>
      <c r="F448" s="39" t="s">
        <v>156</v>
      </c>
      <c r="G448" s="30"/>
      <c r="H448" s="55"/>
      <c r="I448" s="64"/>
      <c r="J448" s="116">
        <v>80</v>
      </c>
      <c r="K448" s="116">
        <v>80</v>
      </c>
      <c r="L448" s="116">
        <v>80</v>
      </c>
    </row>
    <row r="449" spans="1:12" x14ac:dyDescent="0.2">
      <c r="A449" s="126" t="s">
        <v>273</v>
      </c>
      <c r="B449" s="30" t="s">
        <v>311</v>
      </c>
      <c r="C449" s="39" t="s">
        <v>112</v>
      </c>
      <c r="D449" s="39" t="s">
        <v>123</v>
      </c>
      <c r="E449" s="39" t="s">
        <v>315</v>
      </c>
      <c r="F449" s="39" t="s">
        <v>156</v>
      </c>
      <c r="G449" s="30" t="s">
        <v>145</v>
      </c>
      <c r="H449" s="55"/>
      <c r="I449" s="64"/>
      <c r="J449" s="116">
        <v>80</v>
      </c>
      <c r="K449" s="116">
        <v>80</v>
      </c>
      <c r="L449" s="116">
        <v>80</v>
      </c>
    </row>
    <row r="450" spans="1:12" x14ac:dyDescent="0.2">
      <c r="A450" s="80" t="s">
        <v>309</v>
      </c>
      <c r="B450" s="30" t="s">
        <v>311</v>
      </c>
      <c r="C450" s="39" t="s">
        <v>112</v>
      </c>
      <c r="D450" s="39" t="s">
        <v>123</v>
      </c>
      <c r="E450" s="39" t="s">
        <v>315</v>
      </c>
      <c r="F450" s="39" t="s">
        <v>156</v>
      </c>
      <c r="G450" s="30" t="s">
        <v>145</v>
      </c>
      <c r="H450" s="55" t="s">
        <v>116</v>
      </c>
      <c r="I450" s="64"/>
      <c r="J450" s="116">
        <v>80</v>
      </c>
      <c r="K450" s="116">
        <v>80</v>
      </c>
      <c r="L450" s="116">
        <v>80</v>
      </c>
    </row>
    <row r="451" spans="1:12" s="34" customFormat="1" ht="36" x14ac:dyDescent="0.2">
      <c r="A451" s="32" t="s">
        <v>120</v>
      </c>
      <c r="B451" s="30" t="s">
        <v>311</v>
      </c>
      <c r="C451" s="39" t="s">
        <v>112</v>
      </c>
      <c r="D451" s="39" t="s">
        <v>123</v>
      </c>
      <c r="E451" s="39" t="s">
        <v>315</v>
      </c>
      <c r="F451" s="39" t="s">
        <v>156</v>
      </c>
      <c r="G451" s="30" t="s">
        <v>145</v>
      </c>
      <c r="H451" s="55" t="s">
        <v>116</v>
      </c>
      <c r="I451" s="64">
        <v>900</v>
      </c>
      <c r="J451" s="116">
        <v>80</v>
      </c>
      <c r="K451" s="116">
        <v>80</v>
      </c>
      <c r="L451" s="116">
        <v>80</v>
      </c>
    </row>
    <row r="452" spans="1:12" ht="60" x14ac:dyDescent="0.2">
      <c r="A452" s="42" t="s">
        <v>546</v>
      </c>
      <c r="B452" s="30" t="s">
        <v>223</v>
      </c>
      <c r="C452" s="47"/>
      <c r="D452" s="47"/>
      <c r="E452" s="47"/>
      <c r="F452" s="47"/>
      <c r="G452" s="30"/>
      <c r="H452" s="55"/>
      <c r="I452" s="64"/>
      <c r="J452" s="116">
        <v>110</v>
      </c>
      <c r="K452" s="116">
        <v>113</v>
      </c>
      <c r="L452" s="116">
        <v>0</v>
      </c>
    </row>
    <row r="453" spans="1:12" ht="48" x14ac:dyDescent="0.2">
      <c r="A453" s="53" t="s">
        <v>224</v>
      </c>
      <c r="B453" s="30" t="s">
        <v>223</v>
      </c>
      <c r="C453" s="39" t="s">
        <v>147</v>
      </c>
      <c r="D453" s="47" t="s">
        <v>123</v>
      </c>
      <c r="E453" s="47"/>
      <c r="F453" s="47"/>
      <c r="G453" s="30"/>
      <c r="H453" s="55"/>
      <c r="I453" s="64"/>
      <c r="J453" s="116">
        <v>110</v>
      </c>
      <c r="K453" s="116">
        <v>113</v>
      </c>
      <c r="L453" s="116">
        <v>0</v>
      </c>
    </row>
    <row r="454" spans="1:12" ht="36" x14ac:dyDescent="0.2">
      <c r="A454" s="42" t="s">
        <v>225</v>
      </c>
      <c r="B454" s="30" t="s">
        <v>223</v>
      </c>
      <c r="C454" s="39" t="s">
        <v>147</v>
      </c>
      <c r="D454" s="47" t="s">
        <v>123</v>
      </c>
      <c r="E454" s="47" t="s">
        <v>226</v>
      </c>
      <c r="F454" s="47"/>
      <c r="G454" s="30"/>
      <c r="H454" s="55"/>
      <c r="I454" s="64"/>
      <c r="J454" s="116">
        <v>110</v>
      </c>
      <c r="K454" s="116">
        <v>113</v>
      </c>
      <c r="L454" s="116">
        <v>0</v>
      </c>
    </row>
    <row r="455" spans="1:12" ht="36" x14ac:dyDescent="0.2">
      <c r="A455" s="33" t="s">
        <v>153</v>
      </c>
      <c r="B455" s="30" t="s">
        <v>223</v>
      </c>
      <c r="C455" s="39" t="s">
        <v>147</v>
      </c>
      <c r="D455" s="47" t="s">
        <v>123</v>
      </c>
      <c r="E455" s="47" t="s">
        <v>226</v>
      </c>
      <c r="F455" s="39" t="s">
        <v>154</v>
      </c>
      <c r="G455" s="30"/>
      <c r="H455" s="55"/>
      <c r="I455" s="64"/>
      <c r="J455" s="116">
        <v>110</v>
      </c>
      <c r="K455" s="116">
        <v>113</v>
      </c>
      <c r="L455" s="116">
        <v>0</v>
      </c>
    </row>
    <row r="456" spans="1:12" ht="36" x14ac:dyDescent="0.2">
      <c r="A456" s="33" t="s">
        <v>155</v>
      </c>
      <c r="B456" s="30" t="s">
        <v>223</v>
      </c>
      <c r="C456" s="39" t="s">
        <v>147</v>
      </c>
      <c r="D456" s="47" t="s">
        <v>123</v>
      </c>
      <c r="E456" s="47" t="s">
        <v>226</v>
      </c>
      <c r="F456" s="39" t="s">
        <v>156</v>
      </c>
      <c r="G456" s="30"/>
      <c r="H456" s="55"/>
      <c r="I456" s="64"/>
      <c r="J456" s="116">
        <v>110</v>
      </c>
      <c r="K456" s="116">
        <v>113</v>
      </c>
      <c r="L456" s="116">
        <v>0</v>
      </c>
    </row>
    <row r="457" spans="1:12" ht="24" x14ac:dyDescent="0.2">
      <c r="A457" s="42" t="s">
        <v>248</v>
      </c>
      <c r="B457" s="30" t="s">
        <v>223</v>
      </c>
      <c r="C457" s="39" t="s">
        <v>147</v>
      </c>
      <c r="D457" s="47" t="s">
        <v>123</v>
      </c>
      <c r="E457" s="47" t="s">
        <v>226</v>
      </c>
      <c r="F457" s="39" t="s">
        <v>156</v>
      </c>
      <c r="G457" s="30" t="s">
        <v>141</v>
      </c>
      <c r="H457" s="55"/>
      <c r="I457" s="64"/>
      <c r="J457" s="116">
        <v>110</v>
      </c>
      <c r="K457" s="116">
        <v>113</v>
      </c>
      <c r="L457" s="116">
        <v>0</v>
      </c>
    </row>
    <row r="458" spans="1:12" ht="36" x14ac:dyDescent="0.2">
      <c r="A458" s="78" t="s">
        <v>266</v>
      </c>
      <c r="B458" s="30" t="s">
        <v>223</v>
      </c>
      <c r="C458" s="39" t="s">
        <v>147</v>
      </c>
      <c r="D458" s="47" t="s">
        <v>123</v>
      </c>
      <c r="E458" s="47" t="s">
        <v>226</v>
      </c>
      <c r="F458" s="39" t="s">
        <v>156</v>
      </c>
      <c r="G458" s="47" t="s">
        <v>141</v>
      </c>
      <c r="H458" s="39" t="s">
        <v>267</v>
      </c>
      <c r="I458" s="64"/>
      <c r="J458" s="116">
        <v>110</v>
      </c>
      <c r="K458" s="116">
        <v>113</v>
      </c>
      <c r="L458" s="116">
        <v>0</v>
      </c>
    </row>
    <row r="459" spans="1:12" s="34" customFormat="1" ht="36" x14ac:dyDescent="0.2">
      <c r="A459" s="32" t="s">
        <v>120</v>
      </c>
      <c r="B459" s="30" t="s">
        <v>223</v>
      </c>
      <c r="C459" s="39" t="s">
        <v>147</v>
      </c>
      <c r="D459" s="47" t="s">
        <v>123</v>
      </c>
      <c r="E459" s="47" t="s">
        <v>226</v>
      </c>
      <c r="F459" s="39" t="s">
        <v>156</v>
      </c>
      <c r="G459" s="47" t="s">
        <v>141</v>
      </c>
      <c r="H459" s="39" t="s">
        <v>267</v>
      </c>
      <c r="I459" s="64">
        <v>900</v>
      </c>
      <c r="J459" s="116">
        <v>110</v>
      </c>
      <c r="K459" s="116">
        <v>113</v>
      </c>
      <c r="L459" s="116">
        <v>0</v>
      </c>
    </row>
    <row r="460" spans="1:12" ht="72" x14ac:dyDescent="0.2">
      <c r="A460" s="42" t="s">
        <v>227</v>
      </c>
      <c r="B460" s="30" t="s">
        <v>228</v>
      </c>
      <c r="C460" s="39"/>
      <c r="D460" s="47"/>
      <c r="E460" s="47"/>
      <c r="F460" s="39"/>
      <c r="G460" s="47"/>
      <c r="H460" s="39"/>
      <c r="I460" s="64"/>
      <c r="J460" s="116">
        <v>20</v>
      </c>
      <c r="K460" s="116">
        <v>20</v>
      </c>
      <c r="L460" s="116">
        <v>20</v>
      </c>
    </row>
    <row r="461" spans="1:12" ht="72" x14ac:dyDescent="0.2">
      <c r="A461" s="42" t="s">
        <v>229</v>
      </c>
      <c r="B461" s="30" t="s">
        <v>228</v>
      </c>
      <c r="C461" s="39" t="s">
        <v>147</v>
      </c>
      <c r="D461" s="47" t="s">
        <v>123</v>
      </c>
      <c r="E461" s="47"/>
      <c r="F461" s="39"/>
      <c r="G461" s="47"/>
      <c r="H461" s="39"/>
      <c r="I461" s="64"/>
      <c r="J461" s="116">
        <v>20</v>
      </c>
      <c r="K461" s="116">
        <v>20</v>
      </c>
      <c r="L461" s="116">
        <v>20</v>
      </c>
    </row>
    <row r="462" spans="1:12" ht="36" x14ac:dyDescent="0.2">
      <c r="A462" s="42" t="s">
        <v>230</v>
      </c>
      <c r="B462" s="30" t="s">
        <v>228</v>
      </c>
      <c r="C462" s="39" t="s">
        <v>147</v>
      </c>
      <c r="D462" s="47" t="s">
        <v>123</v>
      </c>
      <c r="E462" s="47" t="s">
        <v>231</v>
      </c>
      <c r="F462" s="39"/>
      <c r="G462" s="47"/>
      <c r="H462" s="39"/>
      <c r="I462" s="64"/>
      <c r="J462" s="116">
        <v>20</v>
      </c>
      <c r="K462" s="116">
        <v>20</v>
      </c>
      <c r="L462" s="116">
        <v>20</v>
      </c>
    </row>
    <row r="463" spans="1:12" ht="36" x14ac:dyDescent="0.2">
      <c r="A463" s="33" t="s">
        <v>153</v>
      </c>
      <c r="B463" s="30" t="s">
        <v>228</v>
      </c>
      <c r="C463" s="39" t="s">
        <v>147</v>
      </c>
      <c r="D463" s="47" t="s">
        <v>123</v>
      </c>
      <c r="E463" s="47" t="s">
        <v>231</v>
      </c>
      <c r="F463" s="39" t="s">
        <v>154</v>
      </c>
      <c r="G463" s="47"/>
      <c r="H463" s="39"/>
      <c r="I463" s="64"/>
      <c r="J463" s="116">
        <v>20</v>
      </c>
      <c r="K463" s="116">
        <v>20</v>
      </c>
      <c r="L463" s="116">
        <v>20</v>
      </c>
    </row>
    <row r="464" spans="1:12" ht="36" x14ac:dyDescent="0.2">
      <c r="A464" s="33" t="s">
        <v>155</v>
      </c>
      <c r="B464" s="30" t="s">
        <v>228</v>
      </c>
      <c r="C464" s="39" t="s">
        <v>147</v>
      </c>
      <c r="D464" s="47" t="s">
        <v>123</v>
      </c>
      <c r="E464" s="47" t="s">
        <v>231</v>
      </c>
      <c r="F464" s="39" t="s">
        <v>156</v>
      </c>
      <c r="G464" s="47"/>
      <c r="H464" s="39"/>
      <c r="I464" s="64"/>
      <c r="J464" s="116">
        <v>20</v>
      </c>
      <c r="K464" s="116">
        <v>20</v>
      </c>
      <c r="L464" s="116">
        <v>20</v>
      </c>
    </row>
    <row r="465" spans="1:12" ht="24" x14ac:dyDescent="0.2">
      <c r="A465" s="29" t="s">
        <v>248</v>
      </c>
      <c r="B465" s="30" t="s">
        <v>228</v>
      </c>
      <c r="C465" s="39" t="s">
        <v>147</v>
      </c>
      <c r="D465" s="47" t="s">
        <v>123</v>
      </c>
      <c r="E465" s="47" t="s">
        <v>231</v>
      </c>
      <c r="F465" s="39" t="s">
        <v>156</v>
      </c>
      <c r="G465" s="47" t="s">
        <v>141</v>
      </c>
      <c r="H465" s="39"/>
      <c r="I465" s="64"/>
      <c r="J465" s="116">
        <v>20</v>
      </c>
      <c r="K465" s="116">
        <v>20</v>
      </c>
      <c r="L465" s="116">
        <v>20</v>
      </c>
    </row>
    <row r="466" spans="1:12" ht="36" x14ac:dyDescent="0.2">
      <c r="A466" s="80" t="s">
        <v>266</v>
      </c>
      <c r="B466" s="30" t="s">
        <v>228</v>
      </c>
      <c r="C466" s="39" t="s">
        <v>147</v>
      </c>
      <c r="D466" s="47" t="s">
        <v>123</v>
      </c>
      <c r="E466" s="47" t="s">
        <v>231</v>
      </c>
      <c r="F466" s="39" t="s">
        <v>156</v>
      </c>
      <c r="G466" s="47" t="s">
        <v>141</v>
      </c>
      <c r="H466" s="39" t="s">
        <v>267</v>
      </c>
      <c r="I466" s="64"/>
      <c r="J466" s="116">
        <v>20</v>
      </c>
      <c r="K466" s="116">
        <v>20</v>
      </c>
      <c r="L466" s="116">
        <v>20</v>
      </c>
    </row>
    <row r="467" spans="1:12" s="34" customFormat="1" ht="36" x14ac:dyDescent="0.2">
      <c r="A467" s="32" t="s">
        <v>120</v>
      </c>
      <c r="B467" s="30" t="s">
        <v>228</v>
      </c>
      <c r="C467" s="39" t="s">
        <v>147</v>
      </c>
      <c r="D467" s="47" t="s">
        <v>123</v>
      </c>
      <c r="E467" s="47" t="s">
        <v>231</v>
      </c>
      <c r="F467" s="39" t="s">
        <v>156</v>
      </c>
      <c r="G467" s="47" t="s">
        <v>141</v>
      </c>
      <c r="H467" s="39" t="s">
        <v>267</v>
      </c>
      <c r="I467" s="64">
        <v>900</v>
      </c>
      <c r="J467" s="116">
        <v>20</v>
      </c>
      <c r="K467" s="116">
        <v>20</v>
      </c>
      <c r="L467" s="116">
        <v>20</v>
      </c>
    </row>
    <row r="468" spans="1:12" ht="36" x14ac:dyDescent="0.2">
      <c r="A468" s="33" t="s">
        <v>512</v>
      </c>
      <c r="B468" s="30" t="s">
        <v>513</v>
      </c>
      <c r="C468" s="47"/>
      <c r="D468" s="47"/>
      <c r="E468" s="47"/>
      <c r="F468" s="47"/>
      <c r="G468" s="30"/>
      <c r="H468" s="55"/>
      <c r="I468" s="64"/>
      <c r="J468" s="116">
        <v>40</v>
      </c>
      <c r="K468" s="116">
        <v>40</v>
      </c>
      <c r="L468" s="116">
        <v>40</v>
      </c>
    </row>
    <row r="469" spans="1:12" ht="60" x14ac:dyDescent="0.2">
      <c r="A469" s="53" t="s">
        <v>514</v>
      </c>
      <c r="B469" s="30" t="s">
        <v>513</v>
      </c>
      <c r="C469" s="47" t="s">
        <v>147</v>
      </c>
      <c r="D469" s="39" t="s">
        <v>123</v>
      </c>
      <c r="E469" s="39"/>
      <c r="F469" s="39"/>
      <c r="G469" s="30"/>
      <c r="H469" s="55"/>
      <c r="I469" s="64"/>
      <c r="J469" s="116">
        <v>40</v>
      </c>
      <c r="K469" s="116">
        <v>40</v>
      </c>
      <c r="L469" s="116">
        <v>40</v>
      </c>
    </row>
    <row r="470" spans="1:12" ht="24" x14ac:dyDescent="0.2">
      <c r="A470" s="33" t="s">
        <v>493</v>
      </c>
      <c r="B470" s="30" t="s">
        <v>513</v>
      </c>
      <c r="C470" s="47" t="s">
        <v>147</v>
      </c>
      <c r="D470" s="39" t="s">
        <v>123</v>
      </c>
      <c r="E470" s="68" t="s">
        <v>494</v>
      </c>
      <c r="F470" s="47"/>
      <c r="G470" s="47"/>
      <c r="H470" s="39"/>
      <c r="I470" s="64"/>
      <c r="J470" s="116">
        <v>40</v>
      </c>
      <c r="K470" s="116">
        <v>40</v>
      </c>
      <c r="L470" s="116">
        <v>40</v>
      </c>
    </row>
    <row r="471" spans="1:12" ht="36" x14ac:dyDescent="0.2">
      <c r="A471" s="33" t="s">
        <v>212</v>
      </c>
      <c r="B471" s="30" t="s">
        <v>513</v>
      </c>
      <c r="C471" s="47" t="s">
        <v>147</v>
      </c>
      <c r="D471" s="39" t="s">
        <v>123</v>
      </c>
      <c r="E471" s="68" t="s">
        <v>494</v>
      </c>
      <c r="F471" s="47" t="s">
        <v>213</v>
      </c>
      <c r="G471" s="47"/>
      <c r="H471" s="39"/>
      <c r="I471" s="64"/>
      <c r="J471" s="116">
        <v>40</v>
      </c>
      <c r="K471" s="116">
        <v>40</v>
      </c>
      <c r="L471" s="116">
        <v>40</v>
      </c>
    </row>
    <row r="472" spans="1:12" x14ac:dyDescent="0.2">
      <c r="A472" s="88" t="s">
        <v>214</v>
      </c>
      <c r="B472" s="30" t="s">
        <v>513</v>
      </c>
      <c r="C472" s="47" t="s">
        <v>147</v>
      </c>
      <c r="D472" s="39" t="s">
        <v>123</v>
      </c>
      <c r="E472" s="68" t="s">
        <v>494</v>
      </c>
      <c r="F472" s="47" t="s">
        <v>215</v>
      </c>
      <c r="G472" s="47"/>
      <c r="H472" s="39"/>
      <c r="I472" s="64"/>
      <c r="J472" s="116">
        <v>40</v>
      </c>
      <c r="K472" s="116">
        <v>40</v>
      </c>
      <c r="L472" s="116">
        <v>40</v>
      </c>
    </row>
    <row r="473" spans="1:12" x14ac:dyDescent="0.2">
      <c r="A473" s="56" t="s">
        <v>359</v>
      </c>
      <c r="B473" s="30" t="s">
        <v>513</v>
      </c>
      <c r="C473" s="47" t="s">
        <v>147</v>
      </c>
      <c r="D473" s="39" t="s">
        <v>123</v>
      </c>
      <c r="E473" s="68" t="s">
        <v>494</v>
      </c>
      <c r="F473" s="47" t="s">
        <v>215</v>
      </c>
      <c r="G473" s="30" t="s">
        <v>192</v>
      </c>
      <c r="H473" s="55"/>
      <c r="I473" s="64"/>
      <c r="J473" s="116">
        <v>40</v>
      </c>
      <c r="K473" s="116">
        <v>40</v>
      </c>
      <c r="L473" s="116">
        <v>40</v>
      </c>
    </row>
    <row r="474" spans="1:12" x14ac:dyDescent="0.2">
      <c r="A474" s="42" t="s">
        <v>488</v>
      </c>
      <c r="B474" s="30" t="s">
        <v>513</v>
      </c>
      <c r="C474" s="47" t="s">
        <v>147</v>
      </c>
      <c r="D474" s="39" t="s">
        <v>123</v>
      </c>
      <c r="E474" s="68" t="s">
        <v>494</v>
      </c>
      <c r="F474" s="47" t="s">
        <v>215</v>
      </c>
      <c r="G474" s="47" t="s">
        <v>192</v>
      </c>
      <c r="H474" s="39" t="s">
        <v>125</v>
      </c>
      <c r="I474" s="64"/>
      <c r="J474" s="116">
        <v>40</v>
      </c>
      <c r="K474" s="116">
        <v>40</v>
      </c>
      <c r="L474" s="116">
        <v>40</v>
      </c>
    </row>
    <row r="475" spans="1:12" s="34" customFormat="1" ht="36" x14ac:dyDescent="0.2">
      <c r="A475" s="32" t="s">
        <v>474</v>
      </c>
      <c r="B475" s="30" t="s">
        <v>513</v>
      </c>
      <c r="C475" s="47" t="s">
        <v>147</v>
      </c>
      <c r="D475" s="39" t="s">
        <v>123</v>
      </c>
      <c r="E475" s="68" t="s">
        <v>494</v>
      </c>
      <c r="F475" s="47" t="s">
        <v>215</v>
      </c>
      <c r="G475" s="47" t="s">
        <v>192</v>
      </c>
      <c r="H475" s="39" t="s">
        <v>125</v>
      </c>
      <c r="I475" s="64">
        <v>951</v>
      </c>
      <c r="J475" s="116">
        <v>40</v>
      </c>
      <c r="K475" s="116">
        <v>40</v>
      </c>
      <c r="L475" s="116">
        <v>40</v>
      </c>
    </row>
    <row r="476" spans="1:12" ht="63.75" x14ac:dyDescent="0.2">
      <c r="A476" s="65" t="s">
        <v>318</v>
      </c>
      <c r="B476" s="30" t="s">
        <v>308</v>
      </c>
      <c r="C476" s="46"/>
      <c r="D476" s="39"/>
      <c r="E476" s="47"/>
      <c r="F476" s="68"/>
      <c r="G476" s="30"/>
      <c r="H476" s="55"/>
      <c r="I476" s="64"/>
      <c r="J476" s="116">
        <v>1292.7</v>
      </c>
      <c r="K476" s="116">
        <v>1292.7</v>
      </c>
      <c r="L476" s="116">
        <v>1292.7</v>
      </c>
    </row>
    <row r="477" spans="1:12" ht="36" x14ac:dyDescent="0.2">
      <c r="A477" s="33" t="s">
        <v>331</v>
      </c>
      <c r="B477" s="30" t="s">
        <v>308</v>
      </c>
      <c r="C477" s="46">
        <v>1</v>
      </c>
      <c r="D477" s="39"/>
      <c r="E477" s="47"/>
      <c r="F477" s="68"/>
      <c r="G477" s="30"/>
      <c r="H477" s="55"/>
      <c r="I477" s="64"/>
      <c r="J477" s="116">
        <v>250.7</v>
      </c>
      <c r="K477" s="116">
        <v>250.7</v>
      </c>
      <c r="L477" s="116">
        <v>250.7</v>
      </c>
    </row>
    <row r="478" spans="1:12" ht="36" x14ac:dyDescent="0.2">
      <c r="A478" s="42" t="s">
        <v>384</v>
      </c>
      <c r="B478" s="30" t="s">
        <v>308</v>
      </c>
      <c r="C478" s="46">
        <v>1</v>
      </c>
      <c r="D478" s="40" t="s">
        <v>123</v>
      </c>
      <c r="E478" s="40"/>
      <c r="F478" s="68"/>
      <c r="G478" s="30"/>
      <c r="H478" s="55"/>
      <c r="I478" s="64"/>
      <c r="J478" s="116">
        <v>250.7</v>
      </c>
      <c r="K478" s="116">
        <v>250.7</v>
      </c>
      <c r="L478" s="116">
        <v>250.7</v>
      </c>
    </row>
    <row r="479" spans="1:12" ht="24" x14ac:dyDescent="0.2">
      <c r="A479" s="33" t="s">
        <v>385</v>
      </c>
      <c r="B479" s="30" t="s">
        <v>308</v>
      </c>
      <c r="C479" s="46">
        <v>1</v>
      </c>
      <c r="D479" s="40" t="s">
        <v>123</v>
      </c>
      <c r="E479" s="47" t="s">
        <v>386</v>
      </c>
      <c r="F479" s="68"/>
      <c r="G479" s="30"/>
      <c r="H479" s="55"/>
      <c r="I479" s="64"/>
      <c r="J479" s="116">
        <v>250.7</v>
      </c>
      <c r="K479" s="116">
        <v>250.7</v>
      </c>
      <c r="L479" s="116">
        <v>250.7</v>
      </c>
    </row>
    <row r="480" spans="1:12" ht="24" x14ac:dyDescent="0.2">
      <c r="A480" s="42" t="s">
        <v>238</v>
      </c>
      <c r="B480" s="30" t="s">
        <v>308</v>
      </c>
      <c r="C480" s="46">
        <v>1</v>
      </c>
      <c r="D480" s="40" t="s">
        <v>123</v>
      </c>
      <c r="E480" s="47" t="s">
        <v>386</v>
      </c>
      <c r="F480" s="30" t="s">
        <v>239</v>
      </c>
      <c r="G480" s="30"/>
      <c r="H480" s="55"/>
      <c r="I480" s="64"/>
      <c r="J480" s="116">
        <v>250.7</v>
      </c>
      <c r="K480" s="116">
        <v>250.7</v>
      </c>
      <c r="L480" s="116">
        <v>250.7</v>
      </c>
    </row>
    <row r="481" spans="1:12" ht="36" x14ac:dyDescent="0.2">
      <c r="A481" s="33" t="s">
        <v>387</v>
      </c>
      <c r="B481" s="30" t="s">
        <v>308</v>
      </c>
      <c r="C481" s="46">
        <v>1</v>
      </c>
      <c r="D481" s="40" t="s">
        <v>123</v>
      </c>
      <c r="E481" s="47" t="s">
        <v>386</v>
      </c>
      <c r="F481" s="30" t="s">
        <v>388</v>
      </c>
      <c r="G481" s="30"/>
      <c r="H481" s="55"/>
      <c r="I481" s="64"/>
      <c r="J481" s="116">
        <v>250.7</v>
      </c>
      <c r="K481" s="116">
        <v>250.7</v>
      </c>
      <c r="L481" s="116">
        <v>250.7</v>
      </c>
    </row>
    <row r="482" spans="1:12" x14ac:dyDescent="0.2">
      <c r="A482" s="76" t="s">
        <v>526</v>
      </c>
      <c r="B482" s="30" t="s">
        <v>308</v>
      </c>
      <c r="C482" s="46">
        <v>1</v>
      </c>
      <c r="D482" s="40" t="s">
        <v>123</v>
      </c>
      <c r="E482" s="47" t="s">
        <v>386</v>
      </c>
      <c r="F482" s="30" t="s">
        <v>388</v>
      </c>
      <c r="G482" s="30" t="s">
        <v>116</v>
      </c>
      <c r="H482" s="55"/>
      <c r="I482" s="64"/>
      <c r="J482" s="116">
        <v>250.7</v>
      </c>
      <c r="K482" s="116">
        <v>250.7</v>
      </c>
      <c r="L482" s="116">
        <v>250.7</v>
      </c>
    </row>
    <row r="483" spans="1:12" x14ac:dyDescent="0.2">
      <c r="A483" s="33" t="s">
        <v>382</v>
      </c>
      <c r="B483" s="30" t="s">
        <v>308</v>
      </c>
      <c r="C483" s="46">
        <v>1</v>
      </c>
      <c r="D483" s="40" t="s">
        <v>123</v>
      </c>
      <c r="E483" s="47" t="s">
        <v>386</v>
      </c>
      <c r="F483" s="30" t="s">
        <v>388</v>
      </c>
      <c r="G483" s="40" t="s">
        <v>116</v>
      </c>
      <c r="H483" s="68" t="s">
        <v>141</v>
      </c>
      <c r="I483" s="64"/>
      <c r="J483" s="116">
        <v>250.7</v>
      </c>
      <c r="K483" s="116">
        <v>250.7</v>
      </c>
      <c r="L483" s="116">
        <v>250.7</v>
      </c>
    </row>
    <row r="484" spans="1:12" s="34" customFormat="1" ht="36" x14ac:dyDescent="0.2">
      <c r="A484" s="32" t="s">
        <v>120</v>
      </c>
      <c r="B484" s="30" t="s">
        <v>308</v>
      </c>
      <c r="C484" s="46">
        <v>1</v>
      </c>
      <c r="D484" s="40" t="s">
        <v>123</v>
      </c>
      <c r="E484" s="47" t="s">
        <v>386</v>
      </c>
      <c r="F484" s="30" t="s">
        <v>388</v>
      </c>
      <c r="G484" s="40" t="s">
        <v>116</v>
      </c>
      <c r="H484" s="68" t="s">
        <v>141</v>
      </c>
      <c r="I484" s="64">
        <v>900</v>
      </c>
      <c r="J484" s="116">
        <v>250.7</v>
      </c>
      <c r="K484" s="116">
        <v>250.7</v>
      </c>
      <c r="L484" s="116">
        <v>250.7</v>
      </c>
    </row>
    <row r="485" spans="1:12" ht="36" x14ac:dyDescent="0.2">
      <c r="A485" s="33" t="s">
        <v>347</v>
      </c>
      <c r="B485" s="30" t="s">
        <v>308</v>
      </c>
      <c r="C485" s="46">
        <v>2</v>
      </c>
      <c r="D485" s="40"/>
      <c r="E485" s="47"/>
      <c r="F485" s="55"/>
      <c r="G485" s="40"/>
      <c r="H485" s="68"/>
      <c r="I485" s="64"/>
      <c r="J485" s="116">
        <v>1042</v>
      </c>
      <c r="K485" s="116">
        <v>1042</v>
      </c>
      <c r="L485" s="116">
        <v>1042</v>
      </c>
    </row>
    <row r="486" spans="1:12" ht="24" x14ac:dyDescent="0.2">
      <c r="A486" s="32" t="s">
        <v>348</v>
      </c>
      <c r="B486" s="30" t="s">
        <v>308</v>
      </c>
      <c r="C486" s="46">
        <v>2</v>
      </c>
      <c r="D486" s="47" t="s">
        <v>145</v>
      </c>
      <c r="E486" s="47"/>
      <c r="F486" s="39"/>
      <c r="G486" s="30"/>
      <c r="H486" s="55"/>
      <c r="I486" s="64"/>
      <c r="J486" s="116">
        <v>1042</v>
      </c>
      <c r="K486" s="116">
        <v>1042</v>
      </c>
      <c r="L486" s="116">
        <v>1042</v>
      </c>
    </row>
    <row r="487" spans="1:12" ht="48" x14ac:dyDescent="0.2">
      <c r="A487" s="32" t="s">
        <v>349</v>
      </c>
      <c r="B487" s="30" t="s">
        <v>308</v>
      </c>
      <c r="C487" s="46">
        <v>2</v>
      </c>
      <c r="D487" s="47" t="s">
        <v>145</v>
      </c>
      <c r="E487" s="47" t="s">
        <v>350</v>
      </c>
      <c r="F487" s="39"/>
      <c r="G487" s="30"/>
      <c r="H487" s="55"/>
      <c r="I487" s="64"/>
      <c r="J487" s="116">
        <v>1042</v>
      </c>
      <c r="K487" s="116">
        <v>1042</v>
      </c>
      <c r="L487" s="116">
        <v>1042</v>
      </c>
    </row>
    <row r="488" spans="1:12" ht="36" x14ac:dyDescent="0.2">
      <c r="A488" s="33" t="s">
        <v>153</v>
      </c>
      <c r="B488" s="30" t="s">
        <v>308</v>
      </c>
      <c r="C488" s="46">
        <v>2</v>
      </c>
      <c r="D488" s="47" t="s">
        <v>145</v>
      </c>
      <c r="E488" s="47" t="s">
        <v>350</v>
      </c>
      <c r="F488" s="68" t="s">
        <v>154</v>
      </c>
      <c r="G488" s="30"/>
      <c r="H488" s="55"/>
      <c r="I488" s="64"/>
      <c r="J488" s="116">
        <v>1042</v>
      </c>
      <c r="K488" s="116">
        <v>1042</v>
      </c>
      <c r="L488" s="116">
        <v>1042</v>
      </c>
    </row>
    <row r="489" spans="1:12" ht="36" x14ac:dyDescent="0.2">
      <c r="A489" s="33" t="s">
        <v>155</v>
      </c>
      <c r="B489" s="30" t="s">
        <v>308</v>
      </c>
      <c r="C489" s="46">
        <v>2</v>
      </c>
      <c r="D489" s="47" t="s">
        <v>145</v>
      </c>
      <c r="E489" s="47" t="s">
        <v>350</v>
      </c>
      <c r="F489" s="68" t="s">
        <v>156</v>
      </c>
      <c r="G489" s="30"/>
      <c r="H489" s="55"/>
      <c r="I489" s="64"/>
      <c r="J489" s="116">
        <v>1042</v>
      </c>
      <c r="K489" s="116">
        <v>1042</v>
      </c>
      <c r="L489" s="116">
        <v>1042</v>
      </c>
    </row>
    <row r="490" spans="1:12" x14ac:dyDescent="0.2">
      <c r="A490" s="131" t="s">
        <v>565</v>
      </c>
      <c r="B490" s="30" t="s">
        <v>308</v>
      </c>
      <c r="C490" s="46">
        <v>2</v>
      </c>
      <c r="D490" s="47" t="s">
        <v>145</v>
      </c>
      <c r="E490" s="47" t="s">
        <v>350</v>
      </c>
      <c r="F490" s="68" t="s">
        <v>156</v>
      </c>
      <c r="G490" s="30" t="s">
        <v>188</v>
      </c>
      <c r="H490" s="55"/>
      <c r="I490" s="64"/>
      <c r="J490" s="116">
        <v>1042</v>
      </c>
      <c r="K490" s="116">
        <v>1042</v>
      </c>
      <c r="L490" s="116">
        <v>1042</v>
      </c>
    </row>
    <row r="491" spans="1:12" x14ac:dyDescent="0.2">
      <c r="A491" s="86" t="s">
        <v>341</v>
      </c>
      <c r="B491" s="30" t="s">
        <v>308</v>
      </c>
      <c r="C491" s="46">
        <v>2</v>
      </c>
      <c r="D491" s="47" t="s">
        <v>145</v>
      </c>
      <c r="E491" s="47" t="s">
        <v>350</v>
      </c>
      <c r="F491" s="68" t="s">
        <v>156</v>
      </c>
      <c r="G491" s="40" t="s">
        <v>188</v>
      </c>
      <c r="H491" s="68" t="s">
        <v>125</v>
      </c>
      <c r="I491" s="64"/>
      <c r="J491" s="116">
        <v>1042</v>
      </c>
      <c r="K491" s="116">
        <v>1042</v>
      </c>
      <c r="L491" s="116">
        <v>1042</v>
      </c>
    </row>
    <row r="492" spans="1:12" s="34" customFormat="1" ht="36" x14ac:dyDescent="0.2">
      <c r="A492" s="32" t="s">
        <v>120</v>
      </c>
      <c r="B492" s="30" t="s">
        <v>308</v>
      </c>
      <c r="C492" s="46">
        <v>2</v>
      </c>
      <c r="D492" s="47" t="s">
        <v>145</v>
      </c>
      <c r="E492" s="47" t="s">
        <v>350</v>
      </c>
      <c r="F492" s="68" t="s">
        <v>156</v>
      </c>
      <c r="G492" s="40" t="s">
        <v>188</v>
      </c>
      <c r="H492" s="68" t="s">
        <v>125</v>
      </c>
      <c r="I492" s="64">
        <v>900</v>
      </c>
      <c r="J492" s="116">
        <v>1042</v>
      </c>
      <c r="K492" s="116">
        <v>1042</v>
      </c>
      <c r="L492" s="116">
        <v>1042</v>
      </c>
    </row>
    <row r="493" spans="1:12" ht="60" x14ac:dyDescent="0.2">
      <c r="A493" s="33" t="s">
        <v>232</v>
      </c>
      <c r="B493" s="30" t="s">
        <v>233</v>
      </c>
      <c r="C493" s="47"/>
      <c r="D493" s="47"/>
      <c r="E493" s="47"/>
      <c r="F493" s="47"/>
      <c r="G493" s="30"/>
      <c r="H493" s="55"/>
      <c r="I493" s="64"/>
      <c r="J493" s="116">
        <v>60</v>
      </c>
      <c r="K493" s="116">
        <v>60</v>
      </c>
      <c r="L493" s="116">
        <v>65</v>
      </c>
    </row>
    <row r="494" spans="1:12" ht="36" x14ac:dyDescent="0.2">
      <c r="A494" s="33" t="s">
        <v>234</v>
      </c>
      <c r="B494" s="30" t="s">
        <v>233</v>
      </c>
      <c r="C494" s="47" t="s">
        <v>147</v>
      </c>
      <c r="D494" s="47" t="s">
        <v>123</v>
      </c>
      <c r="E494" s="47"/>
      <c r="F494" s="47"/>
      <c r="G494" s="30"/>
      <c r="H494" s="55"/>
      <c r="I494" s="64"/>
      <c r="J494" s="116">
        <v>60</v>
      </c>
      <c r="K494" s="116">
        <v>60</v>
      </c>
      <c r="L494" s="116">
        <v>65</v>
      </c>
    </row>
    <row r="495" spans="1:12" ht="24" x14ac:dyDescent="0.2">
      <c r="A495" s="33" t="s">
        <v>449</v>
      </c>
      <c r="B495" s="30" t="s">
        <v>233</v>
      </c>
      <c r="C495" s="47" t="s">
        <v>147</v>
      </c>
      <c r="D495" s="47" t="s">
        <v>123</v>
      </c>
      <c r="E495" s="47" t="s">
        <v>236</v>
      </c>
      <c r="F495" s="47"/>
      <c r="G495" s="30"/>
      <c r="H495" s="55"/>
      <c r="I495" s="64"/>
      <c r="J495" s="116">
        <v>60</v>
      </c>
      <c r="K495" s="116">
        <v>60</v>
      </c>
      <c r="L495" s="116">
        <v>65</v>
      </c>
    </row>
    <row r="496" spans="1:12" ht="36" x14ac:dyDescent="0.2">
      <c r="A496" s="33" t="s">
        <v>153</v>
      </c>
      <c r="B496" s="30" t="s">
        <v>233</v>
      </c>
      <c r="C496" s="47" t="s">
        <v>147</v>
      </c>
      <c r="D496" s="47" t="s">
        <v>123</v>
      </c>
      <c r="E496" s="47" t="s">
        <v>236</v>
      </c>
      <c r="F496" s="68" t="s">
        <v>154</v>
      </c>
      <c r="G496" s="30"/>
      <c r="H496" s="55"/>
      <c r="I496" s="64"/>
      <c r="J496" s="116">
        <v>60</v>
      </c>
      <c r="K496" s="116">
        <v>60</v>
      </c>
      <c r="L496" s="116">
        <v>65</v>
      </c>
    </row>
    <row r="497" spans="1:12" ht="36" x14ac:dyDescent="0.2">
      <c r="A497" s="33" t="s">
        <v>155</v>
      </c>
      <c r="B497" s="30" t="s">
        <v>233</v>
      </c>
      <c r="C497" s="47" t="s">
        <v>147</v>
      </c>
      <c r="D497" s="47" t="s">
        <v>123</v>
      </c>
      <c r="E497" s="47" t="s">
        <v>236</v>
      </c>
      <c r="F497" s="68" t="s">
        <v>156</v>
      </c>
      <c r="G497" s="30"/>
      <c r="H497" s="55"/>
      <c r="I497" s="64"/>
      <c r="J497" s="116">
        <v>60</v>
      </c>
      <c r="K497" s="116">
        <v>60</v>
      </c>
      <c r="L497" s="116">
        <v>65</v>
      </c>
    </row>
    <row r="498" spans="1:12" x14ac:dyDescent="0.2">
      <c r="A498" s="29" t="s">
        <v>122</v>
      </c>
      <c r="B498" s="30" t="s">
        <v>233</v>
      </c>
      <c r="C498" s="47" t="s">
        <v>147</v>
      </c>
      <c r="D498" s="47" t="s">
        <v>123</v>
      </c>
      <c r="E498" s="47" t="s">
        <v>236</v>
      </c>
      <c r="F498" s="68" t="s">
        <v>156</v>
      </c>
      <c r="G498" s="30" t="s">
        <v>123</v>
      </c>
      <c r="H498" s="55"/>
      <c r="I498" s="64"/>
      <c r="J498" s="116">
        <v>60</v>
      </c>
      <c r="K498" s="116">
        <v>60</v>
      </c>
      <c r="L498" s="116">
        <v>65</v>
      </c>
    </row>
    <row r="499" spans="1:12" x14ac:dyDescent="0.2">
      <c r="A499" s="80" t="s">
        <v>202</v>
      </c>
      <c r="B499" s="30" t="s">
        <v>233</v>
      </c>
      <c r="C499" s="47" t="s">
        <v>147</v>
      </c>
      <c r="D499" s="47" t="s">
        <v>123</v>
      </c>
      <c r="E499" s="47" t="s">
        <v>236</v>
      </c>
      <c r="F499" s="68" t="s">
        <v>156</v>
      </c>
      <c r="G499" s="30" t="s">
        <v>123</v>
      </c>
      <c r="H499" s="55" t="s">
        <v>203</v>
      </c>
      <c r="I499" s="64"/>
      <c r="J499" s="116">
        <v>60</v>
      </c>
      <c r="K499" s="116">
        <v>60</v>
      </c>
      <c r="L499" s="116">
        <v>65</v>
      </c>
    </row>
    <row r="500" spans="1:12" s="34" customFormat="1" ht="36" x14ac:dyDescent="0.2">
      <c r="A500" s="32" t="s">
        <v>120</v>
      </c>
      <c r="B500" s="30" t="s">
        <v>233</v>
      </c>
      <c r="C500" s="47" t="s">
        <v>147</v>
      </c>
      <c r="D500" s="47" t="s">
        <v>123</v>
      </c>
      <c r="E500" s="47" t="s">
        <v>236</v>
      </c>
      <c r="F500" s="68" t="s">
        <v>156</v>
      </c>
      <c r="G500" s="30" t="s">
        <v>123</v>
      </c>
      <c r="H500" s="55" t="s">
        <v>203</v>
      </c>
      <c r="I500" s="64">
        <v>900</v>
      </c>
      <c r="J500" s="116">
        <v>60</v>
      </c>
      <c r="K500" s="116">
        <v>60</v>
      </c>
      <c r="L500" s="116">
        <v>65</v>
      </c>
    </row>
    <row r="501" spans="1:12" ht="24" x14ac:dyDescent="0.2">
      <c r="A501" s="53" t="s">
        <v>321</v>
      </c>
      <c r="B501" s="44" t="s">
        <v>322</v>
      </c>
      <c r="C501" s="40"/>
      <c r="D501" s="40"/>
      <c r="E501" s="40"/>
      <c r="F501" s="40"/>
      <c r="G501" s="30"/>
      <c r="H501" s="55"/>
      <c r="I501" s="64"/>
      <c r="J501" s="116">
        <v>26909.260000000002</v>
      </c>
      <c r="K501" s="116">
        <v>17199.072</v>
      </c>
      <c r="L501" s="116">
        <v>17199.072</v>
      </c>
    </row>
    <row r="502" spans="1:12" ht="72" x14ac:dyDescent="0.2">
      <c r="A502" s="171" t="s">
        <v>395</v>
      </c>
      <c r="B502" s="44" t="s">
        <v>322</v>
      </c>
      <c r="C502" s="51">
        <v>2</v>
      </c>
      <c r="D502" s="51"/>
      <c r="E502" s="47"/>
      <c r="F502" s="47"/>
      <c r="G502" s="30"/>
      <c r="H502" s="55"/>
      <c r="I502" s="64"/>
      <c r="J502" s="116">
        <v>22909.260000000002</v>
      </c>
      <c r="K502" s="116">
        <v>17199.072</v>
      </c>
      <c r="L502" s="116">
        <v>17199.072</v>
      </c>
    </row>
    <row r="503" spans="1:12" ht="60" x14ac:dyDescent="0.2">
      <c r="A503" s="53" t="s">
        <v>396</v>
      </c>
      <c r="B503" s="44" t="s">
        <v>322</v>
      </c>
      <c r="C503" s="51">
        <v>2</v>
      </c>
      <c r="D503" s="47" t="s">
        <v>123</v>
      </c>
      <c r="E503" s="47"/>
      <c r="F503" s="47"/>
      <c r="G503" s="30"/>
      <c r="H503" s="55"/>
      <c r="I503" s="64"/>
      <c r="J503" s="116">
        <v>22909.260000000002</v>
      </c>
      <c r="K503" s="116">
        <v>17199.072</v>
      </c>
      <c r="L503" s="116">
        <v>17199.072</v>
      </c>
    </row>
    <row r="504" spans="1:12" ht="96" x14ac:dyDescent="0.2">
      <c r="A504" s="33" t="s">
        <v>179</v>
      </c>
      <c r="B504" s="120" t="s">
        <v>322</v>
      </c>
      <c r="C504" s="51">
        <v>2</v>
      </c>
      <c r="D504" s="47" t="s">
        <v>123</v>
      </c>
      <c r="E504" s="47" t="s">
        <v>180</v>
      </c>
      <c r="F504" s="47"/>
      <c r="G504" s="30"/>
      <c r="H504" s="55"/>
      <c r="I504" s="64"/>
      <c r="J504" s="116">
        <v>22909.260000000002</v>
      </c>
      <c r="K504" s="116">
        <v>17199.072</v>
      </c>
      <c r="L504" s="116">
        <v>17199.072</v>
      </c>
    </row>
    <row r="505" spans="1:12" ht="36" x14ac:dyDescent="0.2">
      <c r="A505" s="33" t="s">
        <v>334</v>
      </c>
      <c r="B505" s="120" t="s">
        <v>322</v>
      </c>
      <c r="C505" s="51">
        <v>2</v>
      </c>
      <c r="D505" s="47" t="s">
        <v>123</v>
      </c>
      <c r="E505" s="47" t="s">
        <v>180</v>
      </c>
      <c r="F505" s="47" t="s">
        <v>305</v>
      </c>
      <c r="G505" s="30"/>
      <c r="H505" s="55"/>
      <c r="I505" s="64"/>
      <c r="J505" s="116">
        <v>22909.260000000002</v>
      </c>
      <c r="K505" s="116">
        <v>17199.072</v>
      </c>
      <c r="L505" s="116">
        <v>17199.072</v>
      </c>
    </row>
    <row r="506" spans="1:12" x14ac:dyDescent="0.2">
      <c r="A506" s="33" t="s">
        <v>306</v>
      </c>
      <c r="B506" s="120" t="s">
        <v>322</v>
      </c>
      <c r="C506" s="51">
        <v>2</v>
      </c>
      <c r="D506" s="47" t="s">
        <v>123</v>
      </c>
      <c r="E506" s="47" t="s">
        <v>180</v>
      </c>
      <c r="F506" s="47" t="s">
        <v>307</v>
      </c>
      <c r="G506" s="30"/>
      <c r="H506" s="55"/>
      <c r="I506" s="64"/>
      <c r="J506" s="116">
        <v>22909.260000000002</v>
      </c>
      <c r="K506" s="116">
        <v>17199.072</v>
      </c>
      <c r="L506" s="116">
        <v>17199.072</v>
      </c>
    </row>
    <row r="507" spans="1:12" x14ac:dyDescent="0.2">
      <c r="A507" s="76" t="s">
        <v>526</v>
      </c>
      <c r="B507" s="120" t="s">
        <v>322</v>
      </c>
      <c r="C507" s="51">
        <v>2</v>
      </c>
      <c r="D507" s="47" t="s">
        <v>123</v>
      </c>
      <c r="E507" s="47" t="s">
        <v>180</v>
      </c>
      <c r="F507" s="47" t="s">
        <v>307</v>
      </c>
      <c r="G507" s="30" t="s">
        <v>116</v>
      </c>
      <c r="H507" s="55"/>
      <c r="I507" s="64"/>
      <c r="J507" s="116">
        <v>22909.260000000002</v>
      </c>
      <c r="K507" s="116">
        <v>17199.072</v>
      </c>
      <c r="L507" s="116">
        <v>17199.072</v>
      </c>
    </row>
    <row r="508" spans="1:12" x14ac:dyDescent="0.2">
      <c r="A508" s="33" t="s">
        <v>389</v>
      </c>
      <c r="B508" s="120" t="s">
        <v>322</v>
      </c>
      <c r="C508" s="51">
        <v>2</v>
      </c>
      <c r="D508" s="47" t="s">
        <v>123</v>
      </c>
      <c r="E508" s="47" t="s">
        <v>180</v>
      </c>
      <c r="F508" s="47" t="s">
        <v>307</v>
      </c>
      <c r="G508" s="30" t="s">
        <v>116</v>
      </c>
      <c r="H508" s="55" t="s">
        <v>145</v>
      </c>
      <c r="I508" s="64"/>
      <c r="J508" s="116">
        <v>22909.260000000002</v>
      </c>
      <c r="K508" s="116">
        <v>17199.072</v>
      </c>
      <c r="L508" s="116">
        <v>17199.072</v>
      </c>
    </row>
    <row r="509" spans="1:12" ht="36" x14ac:dyDescent="0.2">
      <c r="A509" s="32" t="s">
        <v>120</v>
      </c>
      <c r="B509" s="120" t="s">
        <v>322</v>
      </c>
      <c r="C509" s="51">
        <v>2</v>
      </c>
      <c r="D509" s="47" t="s">
        <v>123</v>
      </c>
      <c r="E509" s="47" t="s">
        <v>180</v>
      </c>
      <c r="F509" s="47" t="s">
        <v>307</v>
      </c>
      <c r="G509" s="30" t="s">
        <v>116</v>
      </c>
      <c r="H509" s="55" t="s">
        <v>145</v>
      </c>
      <c r="I509" s="64">
        <v>900</v>
      </c>
      <c r="J509" s="116">
        <v>22909.260000000002</v>
      </c>
      <c r="K509" s="116">
        <v>17199.072</v>
      </c>
      <c r="L509" s="116">
        <v>17199.072</v>
      </c>
    </row>
    <row r="510" spans="1:12" ht="51.75" customHeight="1" x14ac:dyDescent="0.2">
      <c r="A510" s="50" t="s">
        <v>323</v>
      </c>
      <c r="B510" s="120" t="s">
        <v>322</v>
      </c>
      <c r="C510" s="51">
        <v>3</v>
      </c>
      <c r="D510" s="47"/>
      <c r="E510" s="47"/>
      <c r="F510" s="47"/>
      <c r="G510" s="30"/>
      <c r="H510" s="55"/>
      <c r="I510" s="64"/>
      <c r="J510" s="116">
        <v>4000</v>
      </c>
      <c r="K510" s="116">
        <v>0</v>
      </c>
      <c r="L510" s="116">
        <v>0</v>
      </c>
    </row>
    <row r="511" spans="1:12" ht="51" x14ac:dyDescent="0.2">
      <c r="A511" s="50" t="s">
        <v>324</v>
      </c>
      <c r="B511" s="120" t="s">
        <v>322</v>
      </c>
      <c r="C511" s="51">
        <v>3</v>
      </c>
      <c r="D511" s="47" t="s">
        <v>123</v>
      </c>
      <c r="E511" s="47"/>
      <c r="F511" s="47"/>
      <c r="G511" s="30"/>
      <c r="H511" s="55"/>
      <c r="I511" s="64"/>
      <c r="J511" s="116">
        <v>4000</v>
      </c>
      <c r="K511" s="116">
        <v>0</v>
      </c>
      <c r="L511" s="116">
        <v>0</v>
      </c>
    </row>
    <row r="512" spans="1:12" ht="38.25" x14ac:dyDescent="0.2">
      <c r="A512" s="50" t="s">
        <v>325</v>
      </c>
      <c r="B512" s="120" t="s">
        <v>322</v>
      </c>
      <c r="C512" s="51">
        <v>3</v>
      </c>
      <c r="D512" s="47" t="s">
        <v>123</v>
      </c>
      <c r="E512" s="47" t="s">
        <v>326</v>
      </c>
      <c r="F512" s="47"/>
      <c r="G512" s="30"/>
      <c r="H512" s="55"/>
      <c r="I512" s="64"/>
      <c r="J512" s="116">
        <v>4000</v>
      </c>
      <c r="K512" s="116">
        <v>0</v>
      </c>
      <c r="L512" s="116">
        <v>0</v>
      </c>
    </row>
    <row r="513" spans="1:12" ht="36" x14ac:dyDescent="0.2">
      <c r="A513" s="33" t="s">
        <v>153</v>
      </c>
      <c r="B513" s="120" t="s">
        <v>322</v>
      </c>
      <c r="C513" s="51">
        <v>3</v>
      </c>
      <c r="D513" s="47" t="s">
        <v>123</v>
      </c>
      <c r="E513" s="47" t="s">
        <v>326</v>
      </c>
      <c r="F513" s="47" t="s">
        <v>154</v>
      </c>
      <c r="G513" s="30"/>
      <c r="H513" s="55"/>
      <c r="I513" s="64"/>
      <c r="J513" s="116">
        <v>4000</v>
      </c>
      <c r="K513" s="116">
        <v>0</v>
      </c>
      <c r="L513" s="116">
        <v>0</v>
      </c>
    </row>
    <row r="514" spans="1:12" ht="38.25" x14ac:dyDescent="0.2">
      <c r="A514" s="19" t="s">
        <v>155</v>
      </c>
      <c r="B514" s="120" t="s">
        <v>322</v>
      </c>
      <c r="C514" s="51">
        <v>3</v>
      </c>
      <c r="D514" s="47" t="s">
        <v>123</v>
      </c>
      <c r="E514" s="47" t="s">
        <v>326</v>
      </c>
      <c r="F514" s="47" t="s">
        <v>156</v>
      </c>
      <c r="G514" s="30"/>
      <c r="H514" s="55"/>
      <c r="I514" s="64"/>
      <c r="J514" s="116">
        <v>4000</v>
      </c>
      <c r="K514" s="116">
        <v>0</v>
      </c>
      <c r="L514" s="116">
        <v>0</v>
      </c>
    </row>
    <row r="515" spans="1:12" x14ac:dyDescent="0.2">
      <c r="A515" s="56" t="s">
        <v>273</v>
      </c>
      <c r="B515" s="120" t="s">
        <v>322</v>
      </c>
      <c r="C515" s="51">
        <v>3</v>
      </c>
      <c r="D515" s="47" t="s">
        <v>123</v>
      </c>
      <c r="E515" s="47" t="s">
        <v>326</v>
      </c>
      <c r="F515" s="47" t="s">
        <v>156</v>
      </c>
      <c r="G515" s="30" t="s">
        <v>145</v>
      </c>
      <c r="H515" s="55"/>
      <c r="I515" s="64"/>
      <c r="J515" s="116">
        <v>4000</v>
      </c>
      <c r="K515" s="116">
        <v>0</v>
      </c>
      <c r="L515" s="116">
        <v>0</v>
      </c>
    </row>
    <row r="516" spans="1:12" ht="24" x14ac:dyDescent="0.2">
      <c r="A516" s="33" t="s">
        <v>319</v>
      </c>
      <c r="B516" s="120" t="s">
        <v>322</v>
      </c>
      <c r="C516" s="51">
        <v>3</v>
      </c>
      <c r="D516" s="47" t="s">
        <v>123</v>
      </c>
      <c r="E516" s="47" t="s">
        <v>326</v>
      </c>
      <c r="F516" s="47" t="s">
        <v>156</v>
      </c>
      <c r="G516" s="30" t="s">
        <v>145</v>
      </c>
      <c r="H516" s="55" t="s">
        <v>118</v>
      </c>
      <c r="I516" s="64"/>
      <c r="J516" s="116">
        <v>4000</v>
      </c>
      <c r="K516" s="116">
        <v>0</v>
      </c>
      <c r="L516" s="116">
        <v>0</v>
      </c>
    </row>
    <row r="517" spans="1:12" s="34" customFormat="1" ht="36" x14ac:dyDescent="0.2">
      <c r="A517" s="32" t="s">
        <v>120</v>
      </c>
      <c r="B517" s="120" t="s">
        <v>322</v>
      </c>
      <c r="C517" s="51">
        <v>3</v>
      </c>
      <c r="D517" s="47" t="s">
        <v>123</v>
      </c>
      <c r="E517" s="47" t="s">
        <v>326</v>
      </c>
      <c r="F517" s="47" t="s">
        <v>156</v>
      </c>
      <c r="G517" s="30" t="s">
        <v>145</v>
      </c>
      <c r="H517" s="55" t="s">
        <v>118</v>
      </c>
      <c r="I517" s="64">
        <v>900</v>
      </c>
      <c r="J517" s="116">
        <v>4000</v>
      </c>
      <c r="K517" s="116">
        <v>0</v>
      </c>
      <c r="L517" s="116">
        <v>0</v>
      </c>
    </row>
    <row r="518" spans="1:12" ht="48" x14ac:dyDescent="0.2">
      <c r="A518" s="42" t="s">
        <v>269</v>
      </c>
      <c r="B518" s="30" t="s">
        <v>270</v>
      </c>
      <c r="C518" s="47"/>
      <c r="D518" s="47"/>
      <c r="E518" s="47"/>
      <c r="F518" s="47"/>
      <c r="G518" s="30"/>
      <c r="H518" s="55"/>
      <c r="I518" s="64"/>
      <c r="J518" s="116">
        <v>30</v>
      </c>
      <c r="K518" s="116">
        <v>30</v>
      </c>
      <c r="L518" s="116">
        <v>30</v>
      </c>
    </row>
    <row r="519" spans="1:12" ht="52.5" customHeight="1" x14ac:dyDescent="0.2">
      <c r="A519" s="53" t="s">
        <v>271</v>
      </c>
      <c r="B519" s="30" t="s">
        <v>270</v>
      </c>
      <c r="C519" s="47" t="s">
        <v>147</v>
      </c>
      <c r="D519" s="47" t="s">
        <v>272</v>
      </c>
      <c r="E519" s="47"/>
      <c r="F519" s="47"/>
      <c r="G519" s="30"/>
      <c r="H519" s="55"/>
      <c r="I519" s="64"/>
      <c r="J519" s="116">
        <v>30</v>
      </c>
      <c r="K519" s="116">
        <v>30</v>
      </c>
      <c r="L519" s="116">
        <v>30</v>
      </c>
    </row>
    <row r="520" spans="1:12" ht="36" x14ac:dyDescent="0.2">
      <c r="A520" s="42" t="s">
        <v>225</v>
      </c>
      <c r="B520" s="30" t="s">
        <v>270</v>
      </c>
      <c r="C520" s="47" t="s">
        <v>147</v>
      </c>
      <c r="D520" s="47" t="s">
        <v>272</v>
      </c>
      <c r="E520" s="47" t="s">
        <v>226</v>
      </c>
      <c r="F520" s="47"/>
      <c r="G520" s="30"/>
      <c r="H520" s="55"/>
      <c r="I520" s="64"/>
      <c r="J520" s="116">
        <v>30</v>
      </c>
      <c r="K520" s="116">
        <v>30</v>
      </c>
      <c r="L520" s="116">
        <v>30</v>
      </c>
    </row>
    <row r="521" spans="1:12" ht="36" x14ac:dyDescent="0.2">
      <c r="A521" s="33" t="s">
        <v>153</v>
      </c>
      <c r="B521" s="30" t="s">
        <v>270</v>
      </c>
      <c r="C521" s="47" t="s">
        <v>147</v>
      </c>
      <c r="D521" s="47" t="s">
        <v>272</v>
      </c>
      <c r="E521" s="47" t="s">
        <v>226</v>
      </c>
      <c r="F521" s="47" t="s">
        <v>154</v>
      </c>
      <c r="G521" s="30"/>
      <c r="H521" s="55"/>
      <c r="I521" s="64"/>
      <c r="J521" s="116">
        <v>30</v>
      </c>
      <c r="K521" s="116">
        <v>30</v>
      </c>
      <c r="L521" s="116">
        <v>30</v>
      </c>
    </row>
    <row r="522" spans="1:12" ht="36" x14ac:dyDescent="0.2">
      <c r="A522" s="33" t="s">
        <v>155</v>
      </c>
      <c r="B522" s="30" t="s">
        <v>270</v>
      </c>
      <c r="C522" s="47" t="s">
        <v>147</v>
      </c>
      <c r="D522" s="47" t="s">
        <v>272</v>
      </c>
      <c r="E522" s="47" t="s">
        <v>226</v>
      </c>
      <c r="F522" s="47" t="s">
        <v>156</v>
      </c>
      <c r="G522" s="30"/>
      <c r="H522" s="55"/>
      <c r="I522" s="64"/>
      <c r="J522" s="116">
        <v>30</v>
      </c>
      <c r="K522" s="116">
        <v>30</v>
      </c>
      <c r="L522" s="116">
        <v>30</v>
      </c>
    </row>
    <row r="523" spans="1:12" ht="24" x14ac:dyDescent="0.2">
      <c r="A523" s="42" t="s">
        <v>248</v>
      </c>
      <c r="B523" s="30" t="s">
        <v>270</v>
      </c>
      <c r="C523" s="47" t="s">
        <v>147</v>
      </c>
      <c r="D523" s="47" t="s">
        <v>272</v>
      </c>
      <c r="E523" s="47" t="s">
        <v>226</v>
      </c>
      <c r="F523" s="47" t="s">
        <v>156</v>
      </c>
      <c r="G523" s="30" t="s">
        <v>141</v>
      </c>
      <c r="H523" s="55"/>
      <c r="I523" s="64"/>
      <c r="J523" s="116">
        <v>30</v>
      </c>
      <c r="K523" s="116">
        <v>30</v>
      </c>
      <c r="L523" s="116">
        <v>30</v>
      </c>
    </row>
    <row r="524" spans="1:12" ht="36" x14ac:dyDescent="0.2">
      <c r="A524" s="78" t="s">
        <v>266</v>
      </c>
      <c r="B524" s="30" t="s">
        <v>270</v>
      </c>
      <c r="C524" s="47" t="s">
        <v>147</v>
      </c>
      <c r="D524" s="47" t="s">
        <v>272</v>
      </c>
      <c r="E524" s="47" t="s">
        <v>226</v>
      </c>
      <c r="F524" s="47" t="s">
        <v>156</v>
      </c>
      <c r="G524" s="47" t="s">
        <v>141</v>
      </c>
      <c r="H524" s="39" t="s">
        <v>267</v>
      </c>
      <c r="I524" s="64"/>
      <c r="J524" s="116">
        <v>30</v>
      </c>
      <c r="K524" s="116">
        <v>30</v>
      </c>
      <c r="L524" s="116">
        <v>30</v>
      </c>
    </row>
    <row r="525" spans="1:12" s="34" customFormat="1" ht="36" x14ac:dyDescent="0.2">
      <c r="A525" s="32" t="s">
        <v>120</v>
      </c>
      <c r="B525" s="30" t="s">
        <v>270</v>
      </c>
      <c r="C525" s="47" t="s">
        <v>147</v>
      </c>
      <c r="D525" s="47" t="s">
        <v>272</v>
      </c>
      <c r="E525" s="47" t="s">
        <v>226</v>
      </c>
      <c r="F525" s="47" t="s">
        <v>156</v>
      </c>
      <c r="G525" s="47" t="s">
        <v>141</v>
      </c>
      <c r="H525" s="39" t="s">
        <v>267</v>
      </c>
      <c r="I525" s="64">
        <v>900</v>
      </c>
      <c r="J525" s="116">
        <v>30</v>
      </c>
      <c r="K525" s="116">
        <v>30</v>
      </c>
      <c r="L525" s="116">
        <v>30</v>
      </c>
    </row>
    <row r="526" spans="1:12" ht="48" x14ac:dyDescent="0.2">
      <c r="A526" s="33" t="s">
        <v>366</v>
      </c>
      <c r="B526" s="30" t="s">
        <v>367</v>
      </c>
      <c r="C526" s="47"/>
      <c r="D526" s="39"/>
      <c r="E526" s="39"/>
      <c r="F526" s="39"/>
      <c r="G526" s="30"/>
      <c r="H526" s="55"/>
      <c r="I526" s="64"/>
      <c r="J526" s="116">
        <v>100</v>
      </c>
      <c r="K526" s="116">
        <v>100</v>
      </c>
      <c r="L526" s="116">
        <v>100</v>
      </c>
    </row>
    <row r="527" spans="1:12" ht="24" x14ac:dyDescent="0.2">
      <c r="A527" s="33" t="s">
        <v>368</v>
      </c>
      <c r="B527" s="30" t="s">
        <v>367</v>
      </c>
      <c r="C527" s="47" t="s">
        <v>110</v>
      </c>
      <c r="D527" s="39"/>
      <c r="E527" s="39"/>
      <c r="F527" s="39"/>
      <c r="G527" s="30"/>
      <c r="H527" s="55"/>
      <c r="I527" s="64"/>
      <c r="J527" s="116">
        <v>100</v>
      </c>
      <c r="K527" s="116">
        <v>100</v>
      </c>
      <c r="L527" s="116">
        <v>100</v>
      </c>
    </row>
    <row r="528" spans="1:12" ht="84" x14ac:dyDescent="0.2">
      <c r="A528" s="33" t="s">
        <v>369</v>
      </c>
      <c r="B528" s="30" t="s">
        <v>367</v>
      </c>
      <c r="C528" s="47" t="s">
        <v>110</v>
      </c>
      <c r="D528" s="47" t="s">
        <v>123</v>
      </c>
      <c r="E528" s="47"/>
      <c r="F528" s="47"/>
      <c r="G528" s="30"/>
      <c r="H528" s="55"/>
      <c r="I528" s="64"/>
      <c r="J528" s="116">
        <v>100</v>
      </c>
      <c r="K528" s="116">
        <v>100</v>
      </c>
      <c r="L528" s="116">
        <v>100</v>
      </c>
    </row>
    <row r="529" spans="1:12" ht="24" x14ac:dyDescent="0.2">
      <c r="A529" s="33" t="s">
        <v>370</v>
      </c>
      <c r="B529" s="30" t="s">
        <v>367</v>
      </c>
      <c r="C529" s="47" t="s">
        <v>110</v>
      </c>
      <c r="D529" s="47" t="s">
        <v>123</v>
      </c>
      <c r="E529" s="47" t="s">
        <v>371</v>
      </c>
      <c r="F529" s="47"/>
      <c r="G529" s="30"/>
      <c r="H529" s="55"/>
      <c r="I529" s="64"/>
      <c r="J529" s="116">
        <v>100</v>
      </c>
      <c r="K529" s="116">
        <v>100</v>
      </c>
      <c r="L529" s="116">
        <v>100</v>
      </c>
    </row>
    <row r="530" spans="1:12" ht="36" x14ac:dyDescent="0.2">
      <c r="A530" s="33" t="s">
        <v>153</v>
      </c>
      <c r="B530" s="30" t="s">
        <v>367</v>
      </c>
      <c r="C530" s="47" t="s">
        <v>110</v>
      </c>
      <c r="D530" s="47" t="s">
        <v>123</v>
      </c>
      <c r="E530" s="47" t="s">
        <v>371</v>
      </c>
      <c r="F530" s="47" t="s">
        <v>154</v>
      </c>
      <c r="G530" s="30"/>
      <c r="H530" s="55"/>
      <c r="I530" s="64"/>
      <c r="J530" s="116">
        <v>100</v>
      </c>
      <c r="K530" s="116">
        <v>100</v>
      </c>
      <c r="L530" s="116">
        <v>100</v>
      </c>
    </row>
    <row r="531" spans="1:12" ht="36" x14ac:dyDescent="0.2">
      <c r="A531" s="33" t="s">
        <v>155</v>
      </c>
      <c r="B531" s="30" t="s">
        <v>367</v>
      </c>
      <c r="C531" s="47" t="s">
        <v>110</v>
      </c>
      <c r="D531" s="47" t="s">
        <v>123</v>
      </c>
      <c r="E531" s="47" t="s">
        <v>371</v>
      </c>
      <c r="F531" s="47" t="s">
        <v>156</v>
      </c>
      <c r="G531" s="30"/>
      <c r="H531" s="55"/>
      <c r="I531" s="64"/>
      <c r="J531" s="116">
        <v>100</v>
      </c>
      <c r="K531" s="116">
        <v>100</v>
      </c>
      <c r="L531" s="116">
        <v>100</v>
      </c>
    </row>
    <row r="532" spans="1:12" x14ac:dyDescent="0.2">
      <c r="A532" s="56" t="s">
        <v>559</v>
      </c>
      <c r="B532" s="30" t="s">
        <v>367</v>
      </c>
      <c r="C532" s="47" t="s">
        <v>110</v>
      </c>
      <c r="D532" s="47" t="s">
        <v>123</v>
      </c>
      <c r="E532" s="47" t="s">
        <v>371</v>
      </c>
      <c r="F532" s="47" t="s">
        <v>156</v>
      </c>
      <c r="G532" s="47" t="s">
        <v>192</v>
      </c>
      <c r="H532" s="39"/>
      <c r="I532" s="64"/>
      <c r="J532" s="116">
        <v>100</v>
      </c>
      <c r="K532" s="116">
        <v>100</v>
      </c>
      <c r="L532" s="116">
        <v>100</v>
      </c>
    </row>
    <row r="533" spans="1:12" x14ac:dyDescent="0.2">
      <c r="A533" s="33" t="s">
        <v>365</v>
      </c>
      <c r="B533" s="30" t="s">
        <v>367</v>
      </c>
      <c r="C533" s="47" t="s">
        <v>110</v>
      </c>
      <c r="D533" s="47" t="s">
        <v>123</v>
      </c>
      <c r="E533" s="47" t="s">
        <v>371</v>
      </c>
      <c r="F533" s="47" t="s">
        <v>156</v>
      </c>
      <c r="G533" s="47" t="s">
        <v>192</v>
      </c>
      <c r="H533" s="39" t="s">
        <v>192</v>
      </c>
      <c r="I533" s="64"/>
      <c r="J533" s="116">
        <v>100</v>
      </c>
      <c r="K533" s="116">
        <v>100</v>
      </c>
      <c r="L533" s="116">
        <v>100</v>
      </c>
    </row>
    <row r="534" spans="1:12" s="34" customFormat="1" ht="36" x14ac:dyDescent="0.2">
      <c r="A534" s="32" t="s">
        <v>120</v>
      </c>
      <c r="B534" s="30" t="s">
        <v>367</v>
      </c>
      <c r="C534" s="47" t="s">
        <v>110</v>
      </c>
      <c r="D534" s="47" t="s">
        <v>123</v>
      </c>
      <c r="E534" s="47" t="s">
        <v>371</v>
      </c>
      <c r="F534" s="47" t="s">
        <v>156</v>
      </c>
      <c r="G534" s="47" t="s">
        <v>192</v>
      </c>
      <c r="H534" s="39" t="s">
        <v>192</v>
      </c>
      <c r="I534" s="64">
        <v>900</v>
      </c>
      <c r="J534" s="116">
        <v>100</v>
      </c>
      <c r="K534" s="116">
        <v>100</v>
      </c>
      <c r="L534" s="116">
        <v>100</v>
      </c>
    </row>
    <row r="535" spans="1:12" ht="48" x14ac:dyDescent="0.2">
      <c r="A535" s="32" t="s">
        <v>566</v>
      </c>
      <c r="B535" s="55" t="s">
        <v>516</v>
      </c>
      <c r="C535" s="39"/>
      <c r="D535" s="39"/>
      <c r="E535" s="39"/>
      <c r="F535" s="39"/>
      <c r="G535" s="47"/>
      <c r="H535" s="39"/>
      <c r="I535" s="64"/>
      <c r="J535" s="116">
        <v>35</v>
      </c>
      <c r="K535" s="116">
        <v>35</v>
      </c>
      <c r="L535" s="116">
        <v>35</v>
      </c>
    </row>
    <row r="536" spans="1:12" ht="63.75" x14ac:dyDescent="0.2">
      <c r="A536" s="50" t="s">
        <v>517</v>
      </c>
      <c r="B536" s="55" t="s">
        <v>516</v>
      </c>
      <c r="C536" s="39" t="s">
        <v>147</v>
      </c>
      <c r="D536" s="39" t="s">
        <v>125</v>
      </c>
      <c r="E536" s="39"/>
      <c r="F536" s="39"/>
      <c r="G536" s="47"/>
      <c r="H536" s="39"/>
      <c r="I536" s="64"/>
      <c r="J536" s="116">
        <v>35</v>
      </c>
      <c r="K536" s="116">
        <v>35</v>
      </c>
      <c r="L536" s="116">
        <v>35</v>
      </c>
    </row>
    <row r="537" spans="1:12" x14ac:dyDescent="0.2">
      <c r="A537" s="50" t="s">
        <v>490</v>
      </c>
      <c r="B537" s="55" t="s">
        <v>516</v>
      </c>
      <c r="C537" s="39" t="s">
        <v>147</v>
      </c>
      <c r="D537" s="39" t="s">
        <v>125</v>
      </c>
      <c r="E537" s="39" t="s">
        <v>491</v>
      </c>
      <c r="F537" s="39"/>
      <c r="G537" s="47"/>
      <c r="H537" s="39"/>
      <c r="I537" s="64"/>
      <c r="J537" s="116">
        <v>35</v>
      </c>
      <c r="K537" s="116">
        <v>35</v>
      </c>
      <c r="L537" s="116">
        <v>35</v>
      </c>
    </row>
    <row r="538" spans="1:12" ht="36" x14ac:dyDescent="0.2">
      <c r="A538" s="33" t="s">
        <v>212</v>
      </c>
      <c r="B538" s="55" t="s">
        <v>516</v>
      </c>
      <c r="C538" s="39" t="s">
        <v>147</v>
      </c>
      <c r="D538" s="39" t="s">
        <v>125</v>
      </c>
      <c r="E538" s="39" t="s">
        <v>491</v>
      </c>
      <c r="F538" s="47" t="s">
        <v>213</v>
      </c>
      <c r="G538" s="47"/>
      <c r="H538" s="39"/>
      <c r="I538" s="64"/>
      <c r="J538" s="116">
        <v>35</v>
      </c>
      <c r="K538" s="116">
        <v>35</v>
      </c>
      <c r="L538" s="116">
        <v>35</v>
      </c>
    </row>
    <row r="539" spans="1:12" x14ac:dyDescent="0.2">
      <c r="A539" s="88" t="s">
        <v>214</v>
      </c>
      <c r="B539" s="55" t="s">
        <v>516</v>
      </c>
      <c r="C539" s="39" t="s">
        <v>147</v>
      </c>
      <c r="D539" s="39" t="s">
        <v>125</v>
      </c>
      <c r="E539" s="39" t="s">
        <v>491</v>
      </c>
      <c r="F539" s="47" t="s">
        <v>215</v>
      </c>
      <c r="G539" s="47"/>
      <c r="H539" s="39"/>
      <c r="I539" s="64"/>
      <c r="J539" s="116">
        <v>35</v>
      </c>
      <c r="K539" s="116">
        <v>35</v>
      </c>
      <c r="L539" s="116">
        <v>35</v>
      </c>
    </row>
    <row r="540" spans="1:12" x14ac:dyDescent="0.2">
      <c r="A540" s="56" t="s">
        <v>559</v>
      </c>
      <c r="B540" s="55" t="s">
        <v>516</v>
      </c>
      <c r="C540" s="39" t="s">
        <v>147</v>
      </c>
      <c r="D540" s="39" t="s">
        <v>125</v>
      </c>
      <c r="E540" s="39" t="s">
        <v>491</v>
      </c>
      <c r="F540" s="47" t="s">
        <v>215</v>
      </c>
      <c r="G540" s="47" t="s">
        <v>192</v>
      </c>
      <c r="H540" s="39"/>
      <c r="I540" s="64"/>
      <c r="J540" s="116">
        <v>35</v>
      </c>
      <c r="K540" s="116">
        <v>35</v>
      </c>
      <c r="L540" s="116">
        <v>35</v>
      </c>
    </row>
    <row r="541" spans="1:12" x14ac:dyDescent="0.2">
      <c r="A541" s="42" t="s">
        <v>488</v>
      </c>
      <c r="B541" s="55" t="s">
        <v>516</v>
      </c>
      <c r="C541" s="39" t="s">
        <v>147</v>
      </c>
      <c r="D541" s="39" t="s">
        <v>125</v>
      </c>
      <c r="E541" s="39" t="s">
        <v>491</v>
      </c>
      <c r="F541" s="47" t="s">
        <v>215</v>
      </c>
      <c r="G541" s="47" t="s">
        <v>192</v>
      </c>
      <c r="H541" s="39" t="s">
        <v>125</v>
      </c>
      <c r="I541" s="64"/>
      <c r="J541" s="116">
        <v>35</v>
      </c>
      <c r="K541" s="116">
        <v>35</v>
      </c>
      <c r="L541" s="116">
        <v>35</v>
      </c>
    </row>
    <row r="542" spans="1:12" s="34" customFormat="1" ht="36" x14ac:dyDescent="0.2">
      <c r="A542" s="32" t="s">
        <v>474</v>
      </c>
      <c r="B542" s="55" t="s">
        <v>516</v>
      </c>
      <c r="C542" s="39" t="s">
        <v>147</v>
      </c>
      <c r="D542" s="39" t="s">
        <v>125</v>
      </c>
      <c r="E542" s="39" t="s">
        <v>491</v>
      </c>
      <c r="F542" s="47" t="s">
        <v>215</v>
      </c>
      <c r="G542" s="47" t="s">
        <v>192</v>
      </c>
      <c r="H542" s="39" t="s">
        <v>125</v>
      </c>
      <c r="I542" s="64">
        <v>951</v>
      </c>
      <c r="J542" s="116">
        <v>35</v>
      </c>
      <c r="K542" s="116">
        <v>35</v>
      </c>
      <c r="L542" s="116">
        <v>35</v>
      </c>
    </row>
    <row r="543" spans="1:12" ht="48" x14ac:dyDescent="0.2">
      <c r="A543" s="33" t="s">
        <v>126</v>
      </c>
      <c r="B543" s="55" t="s">
        <v>127</v>
      </c>
      <c r="C543" s="39"/>
      <c r="D543" s="39"/>
      <c r="E543" s="39"/>
      <c r="F543" s="47"/>
      <c r="G543" s="47"/>
      <c r="H543" s="39"/>
      <c r="I543" s="64"/>
      <c r="J543" s="116">
        <v>56112.109440000007</v>
      </c>
      <c r="K543" s="116">
        <v>32988.392700000004</v>
      </c>
      <c r="L543" s="116">
        <v>33087.058920000003</v>
      </c>
    </row>
    <row r="544" spans="1:12" x14ac:dyDescent="0.2">
      <c r="A544" s="80" t="s">
        <v>567</v>
      </c>
      <c r="B544" s="55" t="s">
        <v>127</v>
      </c>
      <c r="C544" s="39" t="s">
        <v>110</v>
      </c>
      <c r="D544" s="39"/>
      <c r="E544" s="39"/>
      <c r="F544" s="39"/>
      <c r="G544" s="30"/>
      <c r="H544" s="55"/>
      <c r="I544" s="64"/>
      <c r="J544" s="116">
        <v>5036.4000000000005</v>
      </c>
      <c r="K544" s="116">
        <v>3734.4</v>
      </c>
      <c r="L544" s="116">
        <v>3734.4</v>
      </c>
    </row>
    <row r="545" spans="1:12" ht="36" x14ac:dyDescent="0.2">
      <c r="A545" s="42" t="s">
        <v>142</v>
      </c>
      <c r="B545" s="55" t="s">
        <v>127</v>
      </c>
      <c r="C545" s="39" t="s">
        <v>110</v>
      </c>
      <c r="D545" s="39" t="s">
        <v>130</v>
      </c>
      <c r="E545" s="39" t="s">
        <v>143</v>
      </c>
      <c r="F545" s="39"/>
      <c r="G545" s="30"/>
      <c r="H545" s="55"/>
      <c r="I545" s="64"/>
      <c r="J545" s="116">
        <v>88.800000000000011</v>
      </c>
      <c r="K545" s="116">
        <v>88.800000000000011</v>
      </c>
      <c r="L545" s="116">
        <v>88.800000000000011</v>
      </c>
    </row>
    <row r="546" spans="1:12" ht="72" x14ac:dyDescent="0.2">
      <c r="A546" s="33" t="s">
        <v>132</v>
      </c>
      <c r="B546" s="55" t="s">
        <v>127</v>
      </c>
      <c r="C546" s="39" t="s">
        <v>110</v>
      </c>
      <c r="D546" s="39" t="s">
        <v>130</v>
      </c>
      <c r="E546" s="39" t="s">
        <v>143</v>
      </c>
      <c r="F546" s="39" t="s">
        <v>133</v>
      </c>
      <c r="G546" s="30"/>
      <c r="H546" s="55"/>
      <c r="I546" s="64"/>
      <c r="J546" s="116">
        <v>88.800000000000011</v>
      </c>
      <c r="K546" s="116">
        <v>88.800000000000011</v>
      </c>
      <c r="L546" s="116">
        <v>88.800000000000011</v>
      </c>
    </row>
    <row r="547" spans="1:12" ht="36" x14ac:dyDescent="0.2">
      <c r="A547" s="123" t="s">
        <v>134</v>
      </c>
      <c r="B547" s="55" t="s">
        <v>127</v>
      </c>
      <c r="C547" s="39" t="s">
        <v>110</v>
      </c>
      <c r="D547" s="39" t="s">
        <v>130</v>
      </c>
      <c r="E547" s="39" t="s">
        <v>143</v>
      </c>
      <c r="F547" s="39" t="s">
        <v>135</v>
      </c>
      <c r="G547" s="30"/>
      <c r="H547" s="55"/>
      <c r="I547" s="64"/>
      <c r="J547" s="116">
        <v>88.800000000000011</v>
      </c>
      <c r="K547" s="116">
        <v>88.800000000000011</v>
      </c>
      <c r="L547" s="116">
        <v>88.800000000000011</v>
      </c>
    </row>
    <row r="548" spans="1:12" x14ac:dyDescent="0.2">
      <c r="A548" s="29" t="s">
        <v>122</v>
      </c>
      <c r="B548" s="55" t="s">
        <v>127</v>
      </c>
      <c r="C548" s="39" t="s">
        <v>110</v>
      </c>
      <c r="D548" s="39" t="s">
        <v>130</v>
      </c>
      <c r="E548" s="39" t="s">
        <v>143</v>
      </c>
      <c r="F548" s="39" t="s">
        <v>135</v>
      </c>
      <c r="G548" s="30" t="s">
        <v>123</v>
      </c>
      <c r="H548" s="55"/>
      <c r="I548" s="64"/>
      <c r="J548" s="116">
        <v>88.800000000000011</v>
      </c>
      <c r="K548" s="116">
        <v>88.800000000000011</v>
      </c>
      <c r="L548" s="116">
        <v>88.800000000000011</v>
      </c>
    </row>
    <row r="549" spans="1:12" ht="60" x14ac:dyDescent="0.2">
      <c r="A549" s="80" t="s">
        <v>144</v>
      </c>
      <c r="B549" s="55" t="s">
        <v>127</v>
      </c>
      <c r="C549" s="39" t="s">
        <v>110</v>
      </c>
      <c r="D549" s="39" t="s">
        <v>130</v>
      </c>
      <c r="E549" s="39" t="s">
        <v>143</v>
      </c>
      <c r="F549" s="39" t="s">
        <v>135</v>
      </c>
      <c r="G549" s="30" t="s">
        <v>123</v>
      </c>
      <c r="H549" s="55" t="s">
        <v>145</v>
      </c>
      <c r="I549" s="64"/>
      <c r="J549" s="116">
        <v>88.800000000000011</v>
      </c>
      <c r="K549" s="116">
        <v>88.800000000000011</v>
      </c>
      <c r="L549" s="116">
        <v>88.800000000000011</v>
      </c>
    </row>
    <row r="550" spans="1:12" s="34" customFormat="1" ht="36" x14ac:dyDescent="0.2">
      <c r="A550" s="32" t="s">
        <v>120</v>
      </c>
      <c r="B550" s="55" t="s">
        <v>127</v>
      </c>
      <c r="C550" s="39" t="s">
        <v>110</v>
      </c>
      <c r="D550" s="39" t="s">
        <v>130</v>
      </c>
      <c r="E550" s="39" t="s">
        <v>143</v>
      </c>
      <c r="F550" s="39" t="s">
        <v>135</v>
      </c>
      <c r="G550" s="30" t="s">
        <v>123</v>
      </c>
      <c r="H550" s="55" t="s">
        <v>145</v>
      </c>
      <c r="I550" s="64">
        <v>900</v>
      </c>
      <c r="J550" s="116">
        <v>88.800000000000011</v>
      </c>
      <c r="K550" s="116">
        <v>88.800000000000011</v>
      </c>
      <c r="L550" s="116">
        <v>88.800000000000011</v>
      </c>
    </row>
    <row r="551" spans="1:12" ht="24" x14ac:dyDescent="0.2">
      <c r="A551" s="33" t="s">
        <v>129</v>
      </c>
      <c r="B551" s="55" t="s">
        <v>127</v>
      </c>
      <c r="C551" s="39" t="s">
        <v>110</v>
      </c>
      <c r="D551" s="39" t="s">
        <v>130</v>
      </c>
      <c r="E551" s="39" t="s">
        <v>131</v>
      </c>
      <c r="F551" s="39"/>
      <c r="G551" s="30"/>
      <c r="H551" s="55"/>
      <c r="I551" s="64"/>
      <c r="J551" s="116">
        <v>4947.6000000000004</v>
      </c>
      <c r="K551" s="116">
        <v>3645.6</v>
      </c>
      <c r="L551" s="116">
        <v>3645.6</v>
      </c>
    </row>
    <row r="552" spans="1:12" ht="72" x14ac:dyDescent="0.2">
      <c r="A552" s="33" t="s">
        <v>132</v>
      </c>
      <c r="B552" s="55" t="s">
        <v>127</v>
      </c>
      <c r="C552" s="39" t="s">
        <v>110</v>
      </c>
      <c r="D552" s="39" t="s">
        <v>130</v>
      </c>
      <c r="E552" s="39" t="s">
        <v>131</v>
      </c>
      <c r="F552" s="39" t="s">
        <v>133</v>
      </c>
      <c r="G552" s="30"/>
      <c r="H552" s="55"/>
      <c r="I552" s="64"/>
      <c r="J552" s="116">
        <v>4947.6000000000004</v>
      </c>
      <c r="K552" s="116">
        <v>3645.6</v>
      </c>
      <c r="L552" s="116">
        <v>3645.6</v>
      </c>
    </row>
    <row r="553" spans="1:12" ht="36" x14ac:dyDescent="0.2">
      <c r="A553" s="123" t="s">
        <v>134</v>
      </c>
      <c r="B553" s="55" t="s">
        <v>127</v>
      </c>
      <c r="C553" s="39" t="s">
        <v>110</v>
      </c>
      <c r="D553" s="39" t="s">
        <v>130</v>
      </c>
      <c r="E553" s="39" t="s">
        <v>131</v>
      </c>
      <c r="F553" s="39" t="s">
        <v>135</v>
      </c>
      <c r="G553" s="30"/>
      <c r="H553" s="55"/>
      <c r="I553" s="64"/>
      <c r="J553" s="116">
        <v>4947.6000000000004</v>
      </c>
      <c r="K553" s="116">
        <v>3645.6</v>
      </c>
      <c r="L553" s="116">
        <v>3645.6</v>
      </c>
    </row>
    <row r="554" spans="1:12" x14ac:dyDescent="0.2">
      <c r="A554" s="29" t="s">
        <v>122</v>
      </c>
      <c r="B554" s="55" t="s">
        <v>127</v>
      </c>
      <c r="C554" s="39" t="s">
        <v>110</v>
      </c>
      <c r="D554" s="39" t="s">
        <v>130</v>
      </c>
      <c r="E554" s="39" t="s">
        <v>131</v>
      </c>
      <c r="F554" s="39" t="s">
        <v>135</v>
      </c>
      <c r="G554" s="30" t="s">
        <v>123</v>
      </c>
      <c r="H554" s="55"/>
      <c r="I554" s="64"/>
      <c r="J554" s="116">
        <v>4947.6000000000004</v>
      </c>
      <c r="K554" s="116">
        <v>3645.6</v>
      </c>
      <c r="L554" s="116">
        <v>3645.6</v>
      </c>
    </row>
    <row r="555" spans="1:12" ht="48" x14ac:dyDescent="0.2">
      <c r="A555" s="80" t="s">
        <v>124</v>
      </c>
      <c r="B555" s="55" t="s">
        <v>127</v>
      </c>
      <c r="C555" s="39" t="s">
        <v>110</v>
      </c>
      <c r="D555" s="39" t="s">
        <v>130</v>
      </c>
      <c r="E555" s="39" t="s">
        <v>131</v>
      </c>
      <c r="F555" s="39" t="s">
        <v>135</v>
      </c>
      <c r="G555" s="30" t="s">
        <v>123</v>
      </c>
      <c r="H555" s="55" t="s">
        <v>125</v>
      </c>
      <c r="I555" s="64"/>
      <c r="J555" s="116">
        <v>4947.6000000000004</v>
      </c>
      <c r="K555" s="116">
        <v>3645.6</v>
      </c>
      <c r="L555" s="116">
        <v>3645.6</v>
      </c>
    </row>
    <row r="556" spans="1:12" s="34" customFormat="1" ht="36" x14ac:dyDescent="0.2">
      <c r="A556" s="32" t="s">
        <v>120</v>
      </c>
      <c r="B556" s="55" t="s">
        <v>127</v>
      </c>
      <c r="C556" s="39" t="s">
        <v>110</v>
      </c>
      <c r="D556" s="39" t="s">
        <v>130</v>
      </c>
      <c r="E556" s="39" t="s">
        <v>131</v>
      </c>
      <c r="F556" s="39" t="s">
        <v>135</v>
      </c>
      <c r="G556" s="30" t="s">
        <v>123</v>
      </c>
      <c r="H556" s="55" t="s">
        <v>125</v>
      </c>
      <c r="I556" s="64">
        <v>900</v>
      </c>
      <c r="J556" s="116">
        <v>4947.6000000000004</v>
      </c>
      <c r="K556" s="116">
        <v>3645.6</v>
      </c>
      <c r="L556" s="116">
        <v>3645.6</v>
      </c>
    </row>
    <row r="557" spans="1:12" ht="60" x14ac:dyDescent="0.2">
      <c r="A557" s="33" t="s">
        <v>544</v>
      </c>
      <c r="B557" s="55" t="s">
        <v>127</v>
      </c>
      <c r="C557" s="39" t="s">
        <v>111</v>
      </c>
      <c r="D557" s="39"/>
      <c r="E557" s="39"/>
      <c r="F557" s="39"/>
      <c r="G557" s="30"/>
      <c r="H557" s="55"/>
      <c r="I557" s="64"/>
      <c r="J557" s="116">
        <v>51075.709440000006</v>
      </c>
      <c r="K557" s="116">
        <v>29253.992700000003</v>
      </c>
      <c r="L557" s="116">
        <v>29352.658920000005</v>
      </c>
    </row>
    <row r="558" spans="1:12" ht="36" x14ac:dyDescent="0.2">
      <c r="A558" s="33" t="s">
        <v>161</v>
      </c>
      <c r="B558" s="55" t="s">
        <v>127</v>
      </c>
      <c r="C558" s="39" t="s">
        <v>111</v>
      </c>
      <c r="D558" s="39" t="s">
        <v>130</v>
      </c>
      <c r="E558" s="39" t="s">
        <v>162</v>
      </c>
      <c r="F558" s="39"/>
      <c r="G558" s="30"/>
      <c r="H558" s="55"/>
      <c r="I558" s="64"/>
      <c r="J558" s="116">
        <v>46221</v>
      </c>
      <c r="K558" s="116">
        <v>24738</v>
      </c>
      <c r="L558" s="116">
        <v>24738</v>
      </c>
    </row>
    <row r="559" spans="1:12" ht="72" x14ac:dyDescent="0.2">
      <c r="A559" s="33" t="s">
        <v>132</v>
      </c>
      <c r="B559" s="55" t="s">
        <v>127</v>
      </c>
      <c r="C559" s="39" t="s">
        <v>111</v>
      </c>
      <c r="D559" s="39" t="s">
        <v>130</v>
      </c>
      <c r="E559" s="39" t="s">
        <v>162</v>
      </c>
      <c r="F559" s="39" t="s">
        <v>133</v>
      </c>
      <c r="G559" s="30"/>
      <c r="H559" s="55"/>
      <c r="I559" s="64"/>
      <c r="J559" s="116">
        <v>46221</v>
      </c>
      <c r="K559" s="116">
        <v>24738</v>
      </c>
      <c r="L559" s="116">
        <v>24738</v>
      </c>
    </row>
    <row r="560" spans="1:12" ht="36" x14ac:dyDescent="0.2">
      <c r="A560" s="123" t="s">
        <v>134</v>
      </c>
      <c r="B560" s="55" t="s">
        <v>127</v>
      </c>
      <c r="C560" s="39" t="s">
        <v>111</v>
      </c>
      <c r="D560" s="39" t="s">
        <v>130</v>
      </c>
      <c r="E560" s="39" t="s">
        <v>162</v>
      </c>
      <c r="F560" s="39" t="s">
        <v>135</v>
      </c>
      <c r="G560" s="30"/>
      <c r="H560" s="55"/>
      <c r="I560" s="64"/>
      <c r="J560" s="116">
        <v>46221</v>
      </c>
      <c r="K560" s="116">
        <v>24738</v>
      </c>
      <c r="L560" s="116">
        <v>24738</v>
      </c>
    </row>
    <row r="561" spans="1:12" x14ac:dyDescent="0.2">
      <c r="A561" s="29" t="s">
        <v>122</v>
      </c>
      <c r="B561" s="55" t="s">
        <v>127</v>
      </c>
      <c r="C561" s="39" t="s">
        <v>111</v>
      </c>
      <c r="D561" s="39" t="s">
        <v>130</v>
      </c>
      <c r="E561" s="39" t="s">
        <v>162</v>
      </c>
      <c r="F561" s="39" t="s">
        <v>135</v>
      </c>
      <c r="G561" s="30" t="s">
        <v>123</v>
      </c>
      <c r="H561" s="55"/>
      <c r="I561" s="64"/>
      <c r="J561" s="116">
        <v>46221</v>
      </c>
      <c r="K561" s="116">
        <v>24738</v>
      </c>
      <c r="L561" s="116">
        <v>24738</v>
      </c>
    </row>
    <row r="562" spans="1:12" ht="60" x14ac:dyDescent="0.2">
      <c r="A562" s="80" t="s">
        <v>144</v>
      </c>
      <c r="B562" s="55" t="s">
        <v>127</v>
      </c>
      <c r="C562" s="39" t="s">
        <v>111</v>
      </c>
      <c r="D562" s="39" t="s">
        <v>130</v>
      </c>
      <c r="E562" s="39" t="s">
        <v>162</v>
      </c>
      <c r="F562" s="39" t="s">
        <v>135</v>
      </c>
      <c r="G562" s="30" t="s">
        <v>123</v>
      </c>
      <c r="H562" s="55" t="s">
        <v>145</v>
      </c>
      <c r="I562" s="64"/>
      <c r="J562" s="116">
        <v>46221</v>
      </c>
      <c r="K562" s="116">
        <v>24738</v>
      </c>
      <c r="L562" s="116">
        <v>24738</v>
      </c>
    </row>
    <row r="563" spans="1:12" s="34" customFormat="1" ht="36" x14ac:dyDescent="0.2">
      <c r="A563" s="32" t="s">
        <v>120</v>
      </c>
      <c r="B563" s="55" t="s">
        <v>127</v>
      </c>
      <c r="C563" s="39" t="s">
        <v>111</v>
      </c>
      <c r="D563" s="39" t="s">
        <v>130</v>
      </c>
      <c r="E563" s="39" t="s">
        <v>162</v>
      </c>
      <c r="F563" s="39" t="s">
        <v>135</v>
      </c>
      <c r="G563" s="30" t="s">
        <v>123</v>
      </c>
      <c r="H563" s="55" t="s">
        <v>145</v>
      </c>
      <c r="I563" s="64">
        <v>900</v>
      </c>
      <c r="J563" s="116">
        <v>39060</v>
      </c>
      <c r="K563" s="116">
        <v>20571.599999999999</v>
      </c>
      <c r="L563" s="116">
        <v>20571.599999999999</v>
      </c>
    </row>
    <row r="564" spans="1:12" s="34" customFormat="1" ht="36" x14ac:dyDescent="0.2">
      <c r="A564" s="32" t="s">
        <v>474</v>
      </c>
      <c r="B564" s="55" t="s">
        <v>127</v>
      </c>
      <c r="C564" s="39" t="s">
        <v>111</v>
      </c>
      <c r="D564" s="39" t="s">
        <v>130</v>
      </c>
      <c r="E564" s="39" t="s">
        <v>162</v>
      </c>
      <c r="F564" s="39" t="s">
        <v>135</v>
      </c>
      <c r="G564" s="30" t="s">
        <v>123</v>
      </c>
      <c r="H564" s="55" t="s">
        <v>145</v>
      </c>
      <c r="I564" s="64">
        <v>951</v>
      </c>
      <c r="J564" s="116">
        <v>7161</v>
      </c>
      <c r="K564" s="116">
        <v>4166.3999999999996</v>
      </c>
      <c r="L564" s="116">
        <v>4166.3999999999996</v>
      </c>
    </row>
    <row r="565" spans="1:12" ht="36" x14ac:dyDescent="0.2">
      <c r="A565" s="42" t="s">
        <v>142</v>
      </c>
      <c r="B565" s="55" t="s">
        <v>127</v>
      </c>
      <c r="C565" s="39" t="s">
        <v>111</v>
      </c>
      <c r="D565" s="39" t="s">
        <v>130</v>
      </c>
      <c r="E565" s="39" t="s">
        <v>143</v>
      </c>
      <c r="F565" s="39"/>
      <c r="G565" s="30"/>
      <c r="H565" s="55"/>
      <c r="I565" s="64"/>
      <c r="J565" s="116">
        <v>2911.6</v>
      </c>
      <c r="K565" s="116">
        <v>2504.1999999999998</v>
      </c>
      <c r="L565" s="116">
        <v>2504.1999999999998</v>
      </c>
    </row>
    <row r="566" spans="1:12" ht="72" x14ac:dyDescent="0.2">
      <c r="A566" s="33" t="s">
        <v>132</v>
      </c>
      <c r="B566" s="55" t="s">
        <v>127</v>
      </c>
      <c r="C566" s="39" t="s">
        <v>111</v>
      </c>
      <c r="D566" s="39" t="s">
        <v>130</v>
      </c>
      <c r="E566" s="39" t="s">
        <v>143</v>
      </c>
      <c r="F566" s="39" t="s">
        <v>133</v>
      </c>
      <c r="G566" s="30"/>
      <c r="H566" s="55"/>
      <c r="I566" s="64"/>
      <c r="J566" s="116">
        <v>211.2</v>
      </c>
      <c r="K566" s="116">
        <v>211.2</v>
      </c>
      <c r="L566" s="116">
        <v>211.2</v>
      </c>
    </row>
    <row r="567" spans="1:12" ht="36" x14ac:dyDescent="0.2">
      <c r="A567" s="123" t="s">
        <v>134</v>
      </c>
      <c r="B567" s="55" t="s">
        <v>127</v>
      </c>
      <c r="C567" s="39" t="s">
        <v>111</v>
      </c>
      <c r="D567" s="39" t="s">
        <v>130</v>
      </c>
      <c r="E567" s="39" t="s">
        <v>143</v>
      </c>
      <c r="F567" s="39" t="s">
        <v>135</v>
      </c>
      <c r="G567" s="30"/>
      <c r="H567" s="55"/>
      <c r="I567" s="64"/>
      <c r="J567" s="116">
        <v>211.2</v>
      </c>
      <c r="K567" s="116">
        <v>211.2</v>
      </c>
      <c r="L567" s="116">
        <v>211.2</v>
      </c>
    </row>
    <row r="568" spans="1:12" x14ac:dyDescent="0.2">
      <c r="A568" s="29" t="s">
        <v>122</v>
      </c>
      <c r="B568" s="55" t="s">
        <v>127</v>
      </c>
      <c r="C568" s="39" t="s">
        <v>111</v>
      </c>
      <c r="D568" s="39" t="s">
        <v>130</v>
      </c>
      <c r="E568" s="39" t="s">
        <v>143</v>
      </c>
      <c r="F568" s="39" t="s">
        <v>135</v>
      </c>
      <c r="G568" s="30" t="s">
        <v>123</v>
      </c>
      <c r="H568" s="55"/>
      <c r="I568" s="64"/>
      <c r="J568" s="116">
        <v>211.2</v>
      </c>
      <c r="K568" s="116">
        <v>211.2</v>
      </c>
      <c r="L568" s="116">
        <v>211.2</v>
      </c>
    </row>
    <row r="569" spans="1:12" ht="60" x14ac:dyDescent="0.2">
      <c r="A569" s="80" t="s">
        <v>144</v>
      </c>
      <c r="B569" s="55" t="s">
        <v>127</v>
      </c>
      <c r="C569" s="39" t="s">
        <v>111</v>
      </c>
      <c r="D569" s="39" t="s">
        <v>130</v>
      </c>
      <c r="E569" s="39" t="s">
        <v>143</v>
      </c>
      <c r="F569" s="39" t="s">
        <v>135</v>
      </c>
      <c r="G569" s="30" t="s">
        <v>123</v>
      </c>
      <c r="H569" s="55" t="s">
        <v>145</v>
      </c>
      <c r="I569" s="64"/>
      <c r="J569" s="116">
        <v>211.2</v>
      </c>
      <c r="K569" s="116">
        <v>211.2</v>
      </c>
      <c r="L569" s="116">
        <v>211.2</v>
      </c>
    </row>
    <row r="570" spans="1:12" s="34" customFormat="1" ht="36" x14ac:dyDescent="0.2">
      <c r="A570" s="32" t="s">
        <v>120</v>
      </c>
      <c r="B570" s="55" t="s">
        <v>127</v>
      </c>
      <c r="C570" s="39" t="s">
        <v>111</v>
      </c>
      <c r="D570" s="39" t="s">
        <v>130</v>
      </c>
      <c r="E570" s="39" t="s">
        <v>143</v>
      </c>
      <c r="F570" s="39" t="s">
        <v>135</v>
      </c>
      <c r="G570" s="30" t="s">
        <v>123</v>
      </c>
      <c r="H570" s="55" t="s">
        <v>145</v>
      </c>
      <c r="I570" s="64">
        <v>900</v>
      </c>
      <c r="J570" s="116">
        <v>209.5</v>
      </c>
      <c r="K570" s="116">
        <v>209.5</v>
      </c>
      <c r="L570" s="116">
        <v>209.5</v>
      </c>
    </row>
    <row r="571" spans="1:12" s="34" customFormat="1" ht="36" x14ac:dyDescent="0.2">
      <c r="A571" s="32" t="s">
        <v>474</v>
      </c>
      <c r="B571" s="55" t="s">
        <v>127</v>
      </c>
      <c r="C571" s="39" t="s">
        <v>111</v>
      </c>
      <c r="D571" s="39" t="s">
        <v>130</v>
      </c>
      <c r="E571" s="39" t="s">
        <v>143</v>
      </c>
      <c r="F571" s="39" t="s">
        <v>135</v>
      </c>
      <c r="G571" s="30" t="s">
        <v>123</v>
      </c>
      <c r="H571" s="55" t="s">
        <v>145</v>
      </c>
      <c r="I571" s="64">
        <v>951</v>
      </c>
      <c r="J571" s="116">
        <v>1.7</v>
      </c>
      <c r="K571" s="116">
        <v>1.7</v>
      </c>
      <c r="L571" s="116">
        <v>1.7</v>
      </c>
    </row>
    <row r="572" spans="1:12" ht="36" x14ac:dyDescent="0.2">
      <c r="A572" s="33" t="s">
        <v>153</v>
      </c>
      <c r="B572" s="55" t="s">
        <v>127</v>
      </c>
      <c r="C572" s="39" t="s">
        <v>111</v>
      </c>
      <c r="D572" s="39" t="s">
        <v>130</v>
      </c>
      <c r="E572" s="39" t="s">
        <v>143</v>
      </c>
      <c r="F572" s="39" t="s">
        <v>154</v>
      </c>
      <c r="G572" s="30"/>
      <c r="H572" s="55"/>
      <c r="I572" s="64"/>
      <c r="J572" s="116">
        <v>2379</v>
      </c>
      <c r="K572" s="116">
        <v>1945.6</v>
      </c>
      <c r="L572" s="116">
        <v>1945.6</v>
      </c>
    </row>
    <row r="573" spans="1:12" ht="36" x14ac:dyDescent="0.2">
      <c r="A573" s="33" t="s">
        <v>155</v>
      </c>
      <c r="B573" s="55" t="s">
        <v>127</v>
      </c>
      <c r="C573" s="39" t="s">
        <v>111</v>
      </c>
      <c r="D573" s="39" t="s">
        <v>130</v>
      </c>
      <c r="E573" s="39" t="s">
        <v>143</v>
      </c>
      <c r="F573" s="39" t="s">
        <v>156</v>
      </c>
      <c r="G573" s="30"/>
      <c r="H573" s="55"/>
      <c r="I573" s="64"/>
      <c r="J573" s="116">
        <v>2379</v>
      </c>
      <c r="K573" s="116">
        <v>1945.6</v>
      </c>
      <c r="L573" s="116">
        <v>1945.6</v>
      </c>
    </row>
    <row r="574" spans="1:12" x14ac:dyDescent="0.2">
      <c r="A574" s="29" t="s">
        <v>122</v>
      </c>
      <c r="B574" s="55" t="s">
        <v>127</v>
      </c>
      <c r="C574" s="39" t="s">
        <v>111</v>
      </c>
      <c r="D574" s="39" t="s">
        <v>130</v>
      </c>
      <c r="E574" s="39" t="s">
        <v>143</v>
      </c>
      <c r="F574" s="39" t="s">
        <v>156</v>
      </c>
      <c r="G574" s="30" t="s">
        <v>123</v>
      </c>
      <c r="H574" s="55"/>
      <c r="I574" s="64"/>
      <c r="J574" s="116">
        <v>2379</v>
      </c>
      <c r="K574" s="116">
        <v>1945.6</v>
      </c>
      <c r="L574" s="116">
        <v>1945.6</v>
      </c>
    </row>
    <row r="575" spans="1:12" ht="60" x14ac:dyDescent="0.2">
      <c r="A575" s="80" t="s">
        <v>144</v>
      </c>
      <c r="B575" s="55" t="s">
        <v>127</v>
      </c>
      <c r="C575" s="39" t="s">
        <v>111</v>
      </c>
      <c r="D575" s="39" t="s">
        <v>130</v>
      </c>
      <c r="E575" s="39" t="s">
        <v>143</v>
      </c>
      <c r="F575" s="39" t="s">
        <v>156</v>
      </c>
      <c r="G575" s="30" t="s">
        <v>123</v>
      </c>
      <c r="H575" s="55" t="s">
        <v>145</v>
      </c>
      <c r="I575" s="64"/>
      <c r="J575" s="116">
        <v>2379</v>
      </c>
      <c r="K575" s="116">
        <v>1945.6</v>
      </c>
      <c r="L575" s="116">
        <v>1945.6</v>
      </c>
    </row>
    <row r="576" spans="1:12" s="34" customFormat="1" ht="36" x14ac:dyDescent="0.2">
      <c r="A576" s="32" t="s">
        <v>120</v>
      </c>
      <c r="B576" s="55" t="s">
        <v>127</v>
      </c>
      <c r="C576" s="39" t="s">
        <v>111</v>
      </c>
      <c r="D576" s="39" t="s">
        <v>130</v>
      </c>
      <c r="E576" s="39" t="s">
        <v>143</v>
      </c>
      <c r="F576" s="39" t="s">
        <v>156</v>
      </c>
      <c r="G576" s="30" t="s">
        <v>123</v>
      </c>
      <c r="H576" s="55" t="s">
        <v>145</v>
      </c>
      <c r="I576" s="64">
        <v>900</v>
      </c>
      <c r="J576" s="116">
        <v>2059</v>
      </c>
      <c r="K576" s="116">
        <v>1609</v>
      </c>
      <c r="L576" s="116">
        <v>1609</v>
      </c>
    </row>
    <row r="577" spans="1:12" s="34" customFormat="1" ht="36" x14ac:dyDescent="0.2">
      <c r="A577" s="32" t="s">
        <v>474</v>
      </c>
      <c r="B577" s="55" t="s">
        <v>127</v>
      </c>
      <c r="C577" s="39" t="s">
        <v>111</v>
      </c>
      <c r="D577" s="39" t="s">
        <v>130</v>
      </c>
      <c r="E577" s="39" t="s">
        <v>143</v>
      </c>
      <c r="F577" s="39" t="s">
        <v>156</v>
      </c>
      <c r="G577" s="30" t="s">
        <v>123</v>
      </c>
      <c r="H577" s="55" t="s">
        <v>145</v>
      </c>
      <c r="I577" s="64">
        <v>951</v>
      </c>
      <c r="J577" s="116">
        <v>320</v>
      </c>
      <c r="K577" s="116">
        <v>336.6</v>
      </c>
      <c r="L577" s="116">
        <v>336.6</v>
      </c>
    </row>
    <row r="578" spans="1:12" x14ac:dyDescent="0.2">
      <c r="A578" s="42" t="s">
        <v>163</v>
      </c>
      <c r="B578" s="55" t="s">
        <v>127</v>
      </c>
      <c r="C578" s="39" t="s">
        <v>111</v>
      </c>
      <c r="D578" s="39" t="s">
        <v>130</v>
      </c>
      <c r="E578" s="39" t="s">
        <v>143</v>
      </c>
      <c r="F578" s="47" t="s">
        <v>164</v>
      </c>
      <c r="G578" s="30"/>
      <c r="H578" s="55"/>
      <c r="I578" s="64"/>
      <c r="J578" s="116">
        <v>321.39999999999998</v>
      </c>
      <c r="K578" s="116">
        <v>347.4</v>
      </c>
      <c r="L578" s="116">
        <v>347.4</v>
      </c>
    </row>
    <row r="579" spans="1:12" x14ac:dyDescent="0.2">
      <c r="A579" s="32" t="s">
        <v>412</v>
      </c>
      <c r="B579" s="55" t="s">
        <v>127</v>
      </c>
      <c r="C579" s="39" t="s">
        <v>111</v>
      </c>
      <c r="D579" s="39" t="s">
        <v>130</v>
      </c>
      <c r="E579" s="39" t="s">
        <v>143</v>
      </c>
      <c r="F579" s="47" t="s">
        <v>166</v>
      </c>
      <c r="G579" s="30"/>
      <c r="H579" s="55"/>
      <c r="I579" s="64"/>
      <c r="J579" s="116">
        <v>321.39999999999998</v>
      </c>
      <c r="K579" s="116">
        <v>347.4</v>
      </c>
      <c r="L579" s="116">
        <v>347.4</v>
      </c>
    </row>
    <row r="580" spans="1:12" x14ac:dyDescent="0.2">
      <c r="A580" s="29" t="s">
        <v>122</v>
      </c>
      <c r="B580" s="55" t="s">
        <v>127</v>
      </c>
      <c r="C580" s="39" t="s">
        <v>111</v>
      </c>
      <c r="D580" s="39" t="s">
        <v>130</v>
      </c>
      <c r="E580" s="39" t="s">
        <v>143</v>
      </c>
      <c r="F580" s="47" t="s">
        <v>166</v>
      </c>
      <c r="G580" s="30" t="s">
        <v>123</v>
      </c>
      <c r="H580" s="55"/>
      <c r="I580" s="64"/>
      <c r="J580" s="116">
        <v>321.39999999999998</v>
      </c>
      <c r="K580" s="116">
        <v>347.4</v>
      </c>
      <c r="L580" s="116">
        <v>347.4</v>
      </c>
    </row>
    <row r="581" spans="1:12" ht="60" x14ac:dyDescent="0.2">
      <c r="A581" s="80" t="s">
        <v>144</v>
      </c>
      <c r="B581" s="55" t="s">
        <v>127</v>
      </c>
      <c r="C581" s="39" t="s">
        <v>111</v>
      </c>
      <c r="D581" s="39" t="s">
        <v>130</v>
      </c>
      <c r="E581" s="39" t="s">
        <v>143</v>
      </c>
      <c r="F581" s="47" t="s">
        <v>166</v>
      </c>
      <c r="G581" s="30" t="s">
        <v>123</v>
      </c>
      <c r="H581" s="55" t="s">
        <v>145</v>
      </c>
      <c r="I581" s="64"/>
      <c r="J581" s="116">
        <v>321.39999999999998</v>
      </c>
      <c r="K581" s="116">
        <v>347.4</v>
      </c>
      <c r="L581" s="116">
        <v>347.4</v>
      </c>
    </row>
    <row r="582" spans="1:12" s="34" customFormat="1" ht="36" x14ac:dyDescent="0.2">
      <c r="A582" s="32" t="s">
        <v>120</v>
      </c>
      <c r="B582" s="55" t="s">
        <v>127</v>
      </c>
      <c r="C582" s="39" t="s">
        <v>111</v>
      </c>
      <c r="D582" s="39" t="s">
        <v>130</v>
      </c>
      <c r="E582" s="39" t="s">
        <v>143</v>
      </c>
      <c r="F582" s="47" t="s">
        <v>166</v>
      </c>
      <c r="G582" s="30" t="s">
        <v>123</v>
      </c>
      <c r="H582" s="55" t="s">
        <v>145</v>
      </c>
      <c r="I582" s="64">
        <v>900</v>
      </c>
      <c r="J582" s="116">
        <v>318</v>
      </c>
      <c r="K582" s="116">
        <v>344</v>
      </c>
      <c r="L582" s="116">
        <v>344</v>
      </c>
    </row>
    <row r="583" spans="1:12" s="34" customFormat="1" ht="36" x14ac:dyDescent="0.2">
      <c r="A583" s="32" t="s">
        <v>474</v>
      </c>
      <c r="B583" s="55" t="s">
        <v>127</v>
      </c>
      <c r="C583" s="39" t="s">
        <v>111</v>
      </c>
      <c r="D583" s="39" t="s">
        <v>130</v>
      </c>
      <c r="E583" s="39" t="s">
        <v>143</v>
      </c>
      <c r="F583" s="47" t="s">
        <v>166</v>
      </c>
      <c r="G583" s="30" t="s">
        <v>123</v>
      </c>
      <c r="H583" s="55" t="s">
        <v>145</v>
      </c>
      <c r="I583" s="64">
        <v>951</v>
      </c>
      <c r="J583" s="116">
        <v>3.4</v>
      </c>
      <c r="K583" s="116">
        <v>3.4</v>
      </c>
      <c r="L583" s="116">
        <v>3.4</v>
      </c>
    </row>
    <row r="584" spans="1:12" ht="72" x14ac:dyDescent="0.2">
      <c r="A584" s="32" t="s">
        <v>167</v>
      </c>
      <c r="B584" s="132" t="s">
        <v>127</v>
      </c>
      <c r="C584" s="133" t="s">
        <v>111</v>
      </c>
      <c r="D584" s="133" t="s">
        <v>130</v>
      </c>
      <c r="E584" s="39" t="s">
        <v>168</v>
      </c>
      <c r="F584" s="47"/>
      <c r="G584" s="30"/>
      <c r="H584" s="55"/>
      <c r="I584" s="64"/>
      <c r="J584" s="116">
        <v>313.60000000000002</v>
      </c>
      <c r="K584" s="116">
        <v>332.9</v>
      </c>
      <c r="L584" s="116">
        <v>349.5</v>
      </c>
    </row>
    <row r="585" spans="1:12" ht="72" x14ac:dyDescent="0.2">
      <c r="A585" s="32" t="s">
        <v>132</v>
      </c>
      <c r="B585" s="132" t="s">
        <v>127</v>
      </c>
      <c r="C585" s="133" t="s">
        <v>111</v>
      </c>
      <c r="D585" s="133" t="s">
        <v>130</v>
      </c>
      <c r="E585" s="39" t="s">
        <v>168</v>
      </c>
      <c r="F585" s="47" t="s">
        <v>133</v>
      </c>
      <c r="G585" s="30"/>
      <c r="H585" s="55"/>
      <c r="I585" s="64"/>
      <c r="J585" s="116">
        <v>313.60000000000002</v>
      </c>
      <c r="K585" s="116">
        <v>332.9</v>
      </c>
      <c r="L585" s="116">
        <v>349.5</v>
      </c>
    </row>
    <row r="586" spans="1:12" ht="36" x14ac:dyDescent="0.2">
      <c r="A586" s="32" t="s">
        <v>134</v>
      </c>
      <c r="B586" s="132" t="s">
        <v>127</v>
      </c>
      <c r="C586" s="133" t="s">
        <v>111</v>
      </c>
      <c r="D586" s="133" t="s">
        <v>130</v>
      </c>
      <c r="E586" s="39" t="s">
        <v>168</v>
      </c>
      <c r="F586" s="47" t="s">
        <v>135</v>
      </c>
      <c r="G586" s="30"/>
      <c r="H586" s="55"/>
      <c r="I586" s="64"/>
      <c r="J586" s="116">
        <v>313.60000000000002</v>
      </c>
      <c r="K586" s="116">
        <v>332.9</v>
      </c>
      <c r="L586" s="116">
        <v>349.5</v>
      </c>
    </row>
    <row r="587" spans="1:12" x14ac:dyDescent="0.2">
      <c r="A587" s="29" t="s">
        <v>122</v>
      </c>
      <c r="B587" s="120" t="s">
        <v>127</v>
      </c>
      <c r="C587" s="38" t="s">
        <v>111</v>
      </c>
      <c r="D587" s="38" t="s">
        <v>130</v>
      </c>
      <c r="E587" s="39" t="s">
        <v>168</v>
      </c>
      <c r="F587" s="39" t="s">
        <v>135</v>
      </c>
      <c r="G587" s="30" t="s">
        <v>123</v>
      </c>
      <c r="H587" s="55"/>
      <c r="I587" s="64"/>
      <c r="J587" s="116">
        <v>313.60000000000002</v>
      </c>
      <c r="K587" s="116">
        <v>332.9</v>
      </c>
      <c r="L587" s="116">
        <v>349.5</v>
      </c>
    </row>
    <row r="588" spans="1:12" ht="60" x14ac:dyDescent="0.2">
      <c r="A588" s="80" t="s">
        <v>144</v>
      </c>
      <c r="B588" s="120" t="s">
        <v>127</v>
      </c>
      <c r="C588" s="38" t="s">
        <v>111</v>
      </c>
      <c r="D588" s="38" t="s">
        <v>130</v>
      </c>
      <c r="E588" s="39" t="s">
        <v>168</v>
      </c>
      <c r="F588" s="39" t="s">
        <v>135</v>
      </c>
      <c r="G588" s="30" t="s">
        <v>123</v>
      </c>
      <c r="H588" s="55" t="s">
        <v>145</v>
      </c>
      <c r="I588" s="64"/>
      <c r="J588" s="116">
        <v>313.60000000000002</v>
      </c>
      <c r="K588" s="116">
        <v>332.9</v>
      </c>
      <c r="L588" s="116">
        <v>349.5</v>
      </c>
    </row>
    <row r="589" spans="1:12" s="34" customFormat="1" ht="36" x14ac:dyDescent="0.2">
      <c r="A589" s="32" t="s">
        <v>120</v>
      </c>
      <c r="B589" s="120" t="s">
        <v>127</v>
      </c>
      <c r="C589" s="38" t="s">
        <v>111</v>
      </c>
      <c r="D589" s="38" t="s">
        <v>130</v>
      </c>
      <c r="E589" s="39" t="s">
        <v>168</v>
      </c>
      <c r="F589" s="39" t="s">
        <v>135</v>
      </c>
      <c r="G589" s="30" t="s">
        <v>123</v>
      </c>
      <c r="H589" s="55" t="s">
        <v>145</v>
      </c>
      <c r="I589" s="64">
        <v>900</v>
      </c>
      <c r="J589" s="116">
        <v>313.60000000000002</v>
      </c>
      <c r="K589" s="116">
        <v>332.9</v>
      </c>
      <c r="L589" s="116">
        <v>349.5</v>
      </c>
    </row>
    <row r="590" spans="1:12" ht="132" x14ac:dyDescent="0.2">
      <c r="A590" s="42" t="s">
        <v>169</v>
      </c>
      <c r="B590" s="120" t="s">
        <v>127</v>
      </c>
      <c r="C590" s="38" t="s">
        <v>111</v>
      </c>
      <c r="D590" s="38" t="s">
        <v>130</v>
      </c>
      <c r="E590" s="40" t="s">
        <v>170</v>
      </c>
      <c r="F590" s="40"/>
      <c r="G590" s="30"/>
      <c r="H590" s="55"/>
      <c r="I590" s="64"/>
      <c r="J590" s="116">
        <v>481.8</v>
      </c>
      <c r="K590" s="116">
        <v>511.7</v>
      </c>
      <c r="L590" s="116">
        <v>537.20000000000005</v>
      </c>
    </row>
    <row r="591" spans="1:12" ht="72" x14ac:dyDescent="0.2">
      <c r="A591" s="33" t="s">
        <v>132</v>
      </c>
      <c r="B591" s="120" t="s">
        <v>127</v>
      </c>
      <c r="C591" s="38" t="s">
        <v>111</v>
      </c>
      <c r="D591" s="38" t="s">
        <v>130</v>
      </c>
      <c r="E591" s="40" t="s">
        <v>170</v>
      </c>
      <c r="F591" s="39" t="s">
        <v>133</v>
      </c>
      <c r="G591" s="30"/>
      <c r="H591" s="55"/>
      <c r="I591" s="64"/>
      <c r="J591" s="116">
        <v>481.8</v>
      </c>
      <c r="K591" s="116">
        <v>511.7</v>
      </c>
      <c r="L591" s="116">
        <v>537.20000000000005</v>
      </c>
    </row>
    <row r="592" spans="1:12" ht="36" x14ac:dyDescent="0.2">
      <c r="A592" s="123" t="s">
        <v>134</v>
      </c>
      <c r="B592" s="120" t="s">
        <v>127</v>
      </c>
      <c r="C592" s="38" t="s">
        <v>111</v>
      </c>
      <c r="D592" s="38" t="s">
        <v>130</v>
      </c>
      <c r="E592" s="40" t="s">
        <v>170</v>
      </c>
      <c r="F592" s="39" t="s">
        <v>135</v>
      </c>
      <c r="G592" s="30"/>
      <c r="H592" s="55"/>
      <c r="I592" s="64"/>
      <c r="J592" s="116">
        <v>481.8</v>
      </c>
      <c r="K592" s="116">
        <v>511.7</v>
      </c>
      <c r="L592" s="116">
        <v>537.20000000000005</v>
      </c>
    </row>
    <row r="593" spans="1:12" x14ac:dyDescent="0.2">
      <c r="A593" s="29" t="s">
        <v>122</v>
      </c>
      <c r="B593" s="120" t="s">
        <v>127</v>
      </c>
      <c r="C593" s="38" t="s">
        <v>111</v>
      </c>
      <c r="D593" s="38" t="s">
        <v>130</v>
      </c>
      <c r="E593" s="40" t="s">
        <v>170</v>
      </c>
      <c r="F593" s="39" t="s">
        <v>135</v>
      </c>
      <c r="G593" s="30" t="s">
        <v>123</v>
      </c>
      <c r="H593" s="55"/>
      <c r="I593" s="64"/>
      <c r="J593" s="116">
        <v>481.8</v>
      </c>
      <c r="K593" s="116">
        <v>511.7</v>
      </c>
      <c r="L593" s="116">
        <v>537.20000000000005</v>
      </c>
    </row>
    <row r="594" spans="1:12" ht="60" x14ac:dyDescent="0.2">
      <c r="A594" s="80" t="s">
        <v>144</v>
      </c>
      <c r="B594" s="120" t="s">
        <v>127</v>
      </c>
      <c r="C594" s="38" t="s">
        <v>111</v>
      </c>
      <c r="D594" s="38" t="s">
        <v>130</v>
      </c>
      <c r="E594" s="40" t="s">
        <v>170</v>
      </c>
      <c r="F594" s="39" t="s">
        <v>135</v>
      </c>
      <c r="G594" s="30" t="s">
        <v>123</v>
      </c>
      <c r="H594" s="55" t="s">
        <v>145</v>
      </c>
      <c r="I594" s="64"/>
      <c r="J594" s="116">
        <v>481.8</v>
      </c>
      <c r="K594" s="116">
        <v>511.7</v>
      </c>
      <c r="L594" s="116">
        <v>537.20000000000005</v>
      </c>
    </row>
    <row r="595" spans="1:12" s="34" customFormat="1" ht="36" x14ac:dyDescent="0.2">
      <c r="A595" s="32" t="s">
        <v>120</v>
      </c>
      <c r="B595" s="120" t="s">
        <v>127</v>
      </c>
      <c r="C595" s="38" t="s">
        <v>111</v>
      </c>
      <c r="D595" s="38" t="s">
        <v>130</v>
      </c>
      <c r="E595" s="40" t="s">
        <v>170</v>
      </c>
      <c r="F595" s="39" t="s">
        <v>135</v>
      </c>
      <c r="G595" s="30" t="s">
        <v>123</v>
      </c>
      <c r="H595" s="55" t="s">
        <v>145</v>
      </c>
      <c r="I595" s="64">
        <v>900</v>
      </c>
      <c r="J595" s="116">
        <v>481.8</v>
      </c>
      <c r="K595" s="116">
        <v>511.7</v>
      </c>
      <c r="L595" s="116">
        <v>537.20000000000005</v>
      </c>
    </row>
    <row r="596" spans="1:12" ht="108" x14ac:dyDescent="0.2">
      <c r="A596" s="42" t="s">
        <v>171</v>
      </c>
      <c r="B596" s="120" t="s">
        <v>127</v>
      </c>
      <c r="C596" s="38" t="s">
        <v>111</v>
      </c>
      <c r="D596" s="38" t="s">
        <v>130</v>
      </c>
      <c r="E596" s="40" t="s">
        <v>172</v>
      </c>
      <c r="F596" s="40"/>
      <c r="G596" s="30"/>
      <c r="H596" s="55"/>
      <c r="I596" s="64"/>
      <c r="J596" s="116">
        <v>5.7</v>
      </c>
      <c r="K596" s="116">
        <v>6.1</v>
      </c>
      <c r="L596" s="116">
        <v>6.4</v>
      </c>
    </row>
    <row r="597" spans="1:12" ht="36" x14ac:dyDescent="0.2">
      <c r="A597" s="33" t="s">
        <v>153</v>
      </c>
      <c r="B597" s="120" t="s">
        <v>127</v>
      </c>
      <c r="C597" s="38" t="s">
        <v>111</v>
      </c>
      <c r="D597" s="38" t="s">
        <v>130</v>
      </c>
      <c r="E597" s="40" t="s">
        <v>172</v>
      </c>
      <c r="F597" s="59" t="s">
        <v>154</v>
      </c>
      <c r="G597" s="30"/>
      <c r="H597" s="55"/>
      <c r="I597" s="64"/>
      <c r="J597" s="116">
        <v>5.7</v>
      </c>
      <c r="K597" s="116">
        <v>6.1</v>
      </c>
      <c r="L597" s="116">
        <v>6.4</v>
      </c>
    </row>
    <row r="598" spans="1:12" ht="36" x14ac:dyDescent="0.2">
      <c r="A598" s="33" t="s">
        <v>155</v>
      </c>
      <c r="B598" s="120" t="s">
        <v>127</v>
      </c>
      <c r="C598" s="38" t="s">
        <v>111</v>
      </c>
      <c r="D598" s="38" t="s">
        <v>130</v>
      </c>
      <c r="E598" s="40" t="s">
        <v>172</v>
      </c>
      <c r="F598" s="59" t="s">
        <v>156</v>
      </c>
      <c r="G598" s="30"/>
      <c r="H598" s="55"/>
      <c r="I598" s="64"/>
      <c r="J598" s="116">
        <v>5.7</v>
      </c>
      <c r="K598" s="116">
        <v>6.1</v>
      </c>
      <c r="L598" s="116">
        <v>6.4</v>
      </c>
    </row>
    <row r="599" spans="1:12" x14ac:dyDescent="0.2">
      <c r="A599" s="29" t="s">
        <v>122</v>
      </c>
      <c r="B599" s="120" t="s">
        <v>127</v>
      </c>
      <c r="C599" s="38" t="s">
        <v>111</v>
      </c>
      <c r="D599" s="38" t="s">
        <v>130</v>
      </c>
      <c r="E599" s="40" t="s">
        <v>172</v>
      </c>
      <c r="F599" s="59" t="s">
        <v>156</v>
      </c>
      <c r="G599" s="30" t="s">
        <v>123</v>
      </c>
      <c r="H599" s="55"/>
      <c r="I599" s="64"/>
      <c r="J599" s="116">
        <v>5.7</v>
      </c>
      <c r="K599" s="116">
        <v>6.1</v>
      </c>
      <c r="L599" s="116">
        <v>6.4</v>
      </c>
    </row>
    <row r="600" spans="1:12" ht="60" x14ac:dyDescent="0.2">
      <c r="A600" s="80" t="s">
        <v>144</v>
      </c>
      <c r="B600" s="120" t="s">
        <v>127</v>
      </c>
      <c r="C600" s="38" t="s">
        <v>111</v>
      </c>
      <c r="D600" s="38" t="s">
        <v>130</v>
      </c>
      <c r="E600" s="40" t="s">
        <v>172</v>
      </c>
      <c r="F600" s="59" t="s">
        <v>156</v>
      </c>
      <c r="G600" s="30" t="s">
        <v>123</v>
      </c>
      <c r="H600" s="55" t="s">
        <v>145</v>
      </c>
      <c r="I600" s="64"/>
      <c r="J600" s="116">
        <v>5.7</v>
      </c>
      <c r="K600" s="116">
        <v>6.1</v>
      </c>
      <c r="L600" s="116">
        <v>6.4</v>
      </c>
    </row>
    <row r="601" spans="1:12" s="34" customFormat="1" ht="36" x14ac:dyDescent="0.2">
      <c r="A601" s="32" t="s">
        <v>120</v>
      </c>
      <c r="B601" s="120" t="s">
        <v>127</v>
      </c>
      <c r="C601" s="38" t="s">
        <v>111</v>
      </c>
      <c r="D601" s="38" t="s">
        <v>130</v>
      </c>
      <c r="E601" s="40" t="s">
        <v>172</v>
      </c>
      <c r="F601" s="59" t="s">
        <v>156</v>
      </c>
      <c r="G601" s="30" t="s">
        <v>123</v>
      </c>
      <c r="H601" s="55" t="s">
        <v>145</v>
      </c>
      <c r="I601" s="64">
        <v>900</v>
      </c>
      <c r="J601" s="116">
        <v>5.7</v>
      </c>
      <c r="K601" s="116">
        <v>6.1</v>
      </c>
      <c r="L601" s="116">
        <v>6.4</v>
      </c>
    </row>
    <row r="602" spans="1:12" ht="84" x14ac:dyDescent="0.2">
      <c r="A602" s="42" t="s">
        <v>568</v>
      </c>
      <c r="B602" s="120" t="s">
        <v>127</v>
      </c>
      <c r="C602" s="38" t="s">
        <v>111</v>
      </c>
      <c r="D602" s="38" t="s">
        <v>130</v>
      </c>
      <c r="E602" s="40" t="s">
        <v>174</v>
      </c>
      <c r="F602" s="40"/>
      <c r="G602" s="30"/>
      <c r="H602" s="55"/>
      <c r="I602" s="64"/>
      <c r="J602" s="116">
        <v>264.8</v>
      </c>
      <c r="K602" s="116">
        <v>278.10000000000002</v>
      </c>
      <c r="L602" s="116">
        <v>290.39999999999998</v>
      </c>
    </row>
    <row r="603" spans="1:12" ht="72" x14ac:dyDescent="0.2">
      <c r="A603" s="33" t="s">
        <v>132</v>
      </c>
      <c r="B603" s="120" t="s">
        <v>127</v>
      </c>
      <c r="C603" s="38" t="s">
        <v>111</v>
      </c>
      <c r="D603" s="38" t="s">
        <v>130</v>
      </c>
      <c r="E603" s="40" t="s">
        <v>174</v>
      </c>
      <c r="F603" s="39" t="s">
        <v>133</v>
      </c>
      <c r="G603" s="30"/>
      <c r="H603" s="55"/>
      <c r="I603" s="64"/>
      <c r="J603" s="116">
        <v>264.8</v>
      </c>
      <c r="K603" s="116">
        <v>278.10000000000002</v>
      </c>
      <c r="L603" s="116">
        <v>290.39999999999998</v>
      </c>
    </row>
    <row r="604" spans="1:12" ht="36" x14ac:dyDescent="0.2">
      <c r="A604" s="123" t="s">
        <v>134</v>
      </c>
      <c r="B604" s="120" t="s">
        <v>127</v>
      </c>
      <c r="C604" s="38" t="s">
        <v>111</v>
      </c>
      <c r="D604" s="38" t="s">
        <v>130</v>
      </c>
      <c r="E604" s="40" t="s">
        <v>174</v>
      </c>
      <c r="F604" s="39" t="s">
        <v>135</v>
      </c>
      <c r="G604" s="30"/>
      <c r="H604" s="55"/>
      <c r="I604" s="64"/>
      <c r="J604" s="116">
        <v>264.8</v>
      </c>
      <c r="K604" s="116">
        <v>278.10000000000002</v>
      </c>
      <c r="L604" s="116">
        <v>290.39999999999998</v>
      </c>
    </row>
    <row r="605" spans="1:12" x14ac:dyDescent="0.2">
      <c r="A605" s="29" t="s">
        <v>122</v>
      </c>
      <c r="B605" s="120" t="s">
        <v>127</v>
      </c>
      <c r="C605" s="38" t="s">
        <v>111</v>
      </c>
      <c r="D605" s="38" t="s">
        <v>130</v>
      </c>
      <c r="E605" s="40" t="s">
        <v>174</v>
      </c>
      <c r="F605" s="39" t="s">
        <v>135</v>
      </c>
      <c r="G605" s="30" t="s">
        <v>123</v>
      </c>
      <c r="H605" s="55"/>
      <c r="I605" s="64"/>
      <c r="J605" s="116">
        <v>264.8</v>
      </c>
      <c r="K605" s="116">
        <v>278.10000000000002</v>
      </c>
      <c r="L605" s="116">
        <v>290.39999999999998</v>
      </c>
    </row>
    <row r="606" spans="1:12" ht="60" x14ac:dyDescent="0.2">
      <c r="A606" s="80" t="s">
        <v>144</v>
      </c>
      <c r="B606" s="120" t="s">
        <v>127</v>
      </c>
      <c r="C606" s="38" t="s">
        <v>111</v>
      </c>
      <c r="D606" s="38" t="s">
        <v>130</v>
      </c>
      <c r="E606" s="40" t="s">
        <v>174</v>
      </c>
      <c r="F606" s="39" t="s">
        <v>135</v>
      </c>
      <c r="G606" s="30" t="s">
        <v>123</v>
      </c>
      <c r="H606" s="55" t="s">
        <v>145</v>
      </c>
      <c r="I606" s="64"/>
      <c r="J606" s="116">
        <v>264.8</v>
      </c>
      <c r="K606" s="116">
        <v>278.10000000000002</v>
      </c>
      <c r="L606" s="116">
        <v>290.39999999999998</v>
      </c>
    </row>
    <row r="607" spans="1:12" s="34" customFormat="1" ht="36" x14ac:dyDescent="0.2">
      <c r="A607" s="32" t="s">
        <v>120</v>
      </c>
      <c r="B607" s="120" t="s">
        <v>127</v>
      </c>
      <c r="C607" s="38" t="s">
        <v>111</v>
      </c>
      <c r="D607" s="38" t="s">
        <v>130</v>
      </c>
      <c r="E607" s="40" t="s">
        <v>174</v>
      </c>
      <c r="F607" s="39" t="s">
        <v>135</v>
      </c>
      <c r="G607" s="30" t="s">
        <v>123</v>
      </c>
      <c r="H607" s="55" t="s">
        <v>145</v>
      </c>
      <c r="I607" s="64">
        <v>900</v>
      </c>
      <c r="J607" s="116">
        <v>264.8</v>
      </c>
      <c r="K607" s="116">
        <v>278.10000000000002</v>
      </c>
      <c r="L607" s="116">
        <v>290.39999999999998</v>
      </c>
    </row>
    <row r="608" spans="1:12" ht="96" x14ac:dyDescent="0.2">
      <c r="A608" s="42" t="s">
        <v>175</v>
      </c>
      <c r="B608" s="120" t="s">
        <v>127</v>
      </c>
      <c r="C608" s="38" t="s">
        <v>111</v>
      </c>
      <c r="D608" s="38" t="s">
        <v>130</v>
      </c>
      <c r="E608" s="40" t="s">
        <v>176</v>
      </c>
      <c r="F608" s="40"/>
      <c r="G608" s="30"/>
      <c r="H608" s="55"/>
      <c r="I608" s="64"/>
      <c r="J608" s="116">
        <v>376.3</v>
      </c>
      <c r="K608" s="116">
        <v>399.4</v>
      </c>
      <c r="L608" s="116">
        <v>419.3</v>
      </c>
    </row>
    <row r="609" spans="1:12" ht="72" x14ac:dyDescent="0.2">
      <c r="A609" s="33" t="s">
        <v>132</v>
      </c>
      <c r="B609" s="120" t="s">
        <v>127</v>
      </c>
      <c r="C609" s="38" t="s">
        <v>111</v>
      </c>
      <c r="D609" s="38" t="s">
        <v>130</v>
      </c>
      <c r="E609" s="40" t="s">
        <v>176</v>
      </c>
      <c r="F609" s="39" t="s">
        <v>133</v>
      </c>
      <c r="G609" s="30"/>
      <c r="H609" s="55"/>
      <c r="I609" s="64"/>
      <c r="J609" s="116">
        <v>376.3</v>
      </c>
      <c r="K609" s="116">
        <v>399.4</v>
      </c>
      <c r="L609" s="116">
        <v>419.3</v>
      </c>
    </row>
    <row r="610" spans="1:12" ht="36" x14ac:dyDescent="0.2">
      <c r="A610" s="123" t="s">
        <v>134</v>
      </c>
      <c r="B610" s="120" t="s">
        <v>127</v>
      </c>
      <c r="C610" s="38" t="s">
        <v>111</v>
      </c>
      <c r="D610" s="38" t="s">
        <v>130</v>
      </c>
      <c r="E610" s="40" t="s">
        <v>176</v>
      </c>
      <c r="F610" s="39" t="s">
        <v>135</v>
      </c>
      <c r="G610" s="30"/>
      <c r="H610" s="55"/>
      <c r="I610" s="64"/>
      <c r="J610" s="116">
        <v>376.3</v>
      </c>
      <c r="K610" s="116">
        <v>399.4</v>
      </c>
      <c r="L610" s="116">
        <v>419.3</v>
      </c>
    </row>
    <row r="611" spans="1:12" x14ac:dyDescent="0.2">
      <c r="A611" s="29" t="s">
        <v>122</v>
      </c>
      <c r="B611" s="120" t="s">
        <v>127</v>
      </c>
      <c r="C611" s="38" t="s">
        <v>111</v>
      </c>
      <c r="D611" s="38" t="s">
        <v>130</v>
      </c>
      <c r="E611" s="40" t="s">
        <v>176</v>
      </c>
      <c r="F611" s="39" t="s">
        <v>135</v>
      </c>
      <c r="G611" s="30" t="s">
        <v>123</v>
      </c>
      <c r="H611" s="55"/>
      <c r="I611" s="64"/>
      <c r="J611" s="116">
        <v>376.3</v>
      </c>
      <c r="K611" s="116">
        <v>399.4</v>
      </c>
      <c r="L611" s="116">
        <v>419.3</v>
      </c>
    </row>
    <row r="612" spans="1:12" ht="60" x14ac:dyDescent="0.2">
      <c r="A612" s="80" t="s">
        <v>144</v>
      </c>
      <c r="B612" s="120" t="s">
        <v>127</v>
      </c>
      <c r="C612" s="38" t="s">
        <v>111</v>
      </c>
      <c r="D612" s="38" t="s">
        <v>130</v>
      </c>
      <c r="E612" s="40" t="s">
        <v>176</v>
      </c>
      <c r="F612" s="39" t="s">
        <v>135</v>
      </c>
      <c r="G612" s="30" t="s">
        <v>123</v>
      </c>
      <c r="H612" s="55" t="s">
        <v>145</v>
      </c>
      <c r="I612" s="64"/>
      <c r="J612" s="116">
        <v>376.3</v>
      </c>
      <c r="K612" s="116">
        <v>399.4</v>
      </c>
      <c r="L612" s="116">
        <v>419.3</v>
      </c>
    </row>
    <row r="613" spans="1:12" s="34" customFormat="1" ht="36" x14ac:dyDescent="0.2">
      <c r="A613" s="32" t="s">
        <v>120</v>
      </c>
      <c r="B613" s="120" t="s">
        <v>127</v>
      </c>
      <c r="C613" s="38" t="s">
        <v>111</v>
      </c>
      <c r="D613" s="38" t="s">
        <v>130</v>
      </c>
      <c r="E613" s="40" t="s">
        <v>176</v>
      </c>
      <c r="F613" s="39" t="s">
        <v>135</v>
      </c>
      <c r="G613" s="30" t="s">
        <v>123</v>
      </c>
      <c r="H613" s="55" t="s">
        <v>145</v>
      </c>
      <c r="I613" s="64">
        <v>900</v>
      </c>
      <c r="J613" s="116">
        <v>376.3</v>
      </c>
      <c r="K613" s="116">
        <v>399.4</v>
      </c>
      <c r="L613" s="116">
        <v>419.3</v>
      </c>
    </row>
    <row r="614" spans="1:12" ht="84" x14ac:dyDescent="0.2">
      <c r="A614" s="42" t="s">
        <v>177</v>
      </c>
      <c r="B614" s="120" t="s">
        <v>127</v>
      </c>
      <c r="C614" s="38" t="s">
        <v>111</v>
      </c>
      <c r="D614" s="38" t="s">
        <v>130</v>
      </c>
      <c r="E614" s="40" t="s">
        <v>178</v>
      </c>
      <c r="F614" s="40"/>
      <c r="G614" s="30"/>
      <c r="H614" s="55"/>
      <c r="I614" s="64"/>
      <c r="J614" s="116">
        <v>319.89999999999998</v>
      </c>
      <c r="K614" s="116">
        <v>339.5</v>
      </c>
      <c r="L614" s="116">
        <v>356.4</v>
      </c>
    </row>
    <row r="615" spans="1:12" ht="72" x14ac:dyDescent="0.2">
      <c r="A615" s="33" t="s">
        <v>132</v>
      </c>
      <c r="B615" s="120" t="s">
        <v>127</v>
      </c>
      <c r="C615" s="38" t="s">
        <v>111</v>
      </c>
      <c r="D615" s="38" t="s">
        <v>130</v>
      </c>
      <c r="E615" s="40" t="s">
        <v>178</v>
      </c>
      <c r="F615" s="39" t="s">
        <v>133</v>
      </c>
      <c r="G615" s="30"/>
      <c r="H615" s="55"/>
      <c r="I615" s="64"/>
      <c r="J615" s="116">
        <v>319.89999999999998</v>
      </c>
      <c r="K615" s="116">
        <v>339.5</v>
      </c>
      <c r="L615" s="116">
        <v>356.4</v>
      </c>
    </row>
    <row r="616" spans="1:12" ht="36" x14ac:dyDescent="0.2">
      <c r="A616" s="123" t="s">
        <v>134</v>
      </c>
      <c r="B616" s="120" t="s">
        <v>127</v>
      </c>
      <c r="C616" s="38" t="s">
        <v>111</v>
      </c>
      <c r="D616" s="38" t="s">
        <v>130</v>
      </c>
      <c r="E616" s="40" t="s">
        <v>178</v>
      </c>
      <c r="F616" s="39" t="s">
        <v>135</v>
      </c>
      <c r="G616" s="30"/>
      <c r="H616" s="55"/>
      <c r="I616" s="64"/>
      <c r="J616" s="116">
        <v>319.89999999999998</v>
      </c>
      <c r="K616" s="116">
        <v>339.5</v>
      </c>
      <c r="L616" s="116">
        <v>356.4</v>
      </c>
    </row>
    <row r="617" spans="1:12" x14ac:dyDescent="0.2">
      <c r="A617" s="29" t="s">
        <v>122</v>
      </c>
      <c r="B617" s="120" t="s">
        <v>127</v>
      </c>
      <c r="C617" s="38" t="s">
        <v>111</v>
      </c>
      <c r="D617" s="38" t="s">
        <v>130</v>
      </c>
      <c r="E617" s="40" t="s">
        <v>178</v>
      </c>
      <c r="F617" s="39" t="s">
        <v>135</v>
      </c>
      <c r="G617" s="30" t="s">
        <v>123</v>
      </c>
      <c r="H617" s="55"/>
      <c r="I617" s="64"/>
      <c r="J617" s="116">
        <v>319.89999999999998</v>
      </c>
      <c r="K617" s="116">
        <v>339.5</v>
      </c>
      <c r="L617" s="116">
        <v>356.4</v>
      </c>
    </row>
    <row r="618" spans="1:12" ht="60" x14ac:dyDescent="0.2">
      <c r="A618" s="80" t="s">
        <v>144</v>
      </c>
      <c r="B618" s="120" t="s">
        <v>127</v>
      </c>
      <c r="C618" s="38" t="s">
        <v>111</v>
      </c>
      <c r="D618" s="38" t="s">
        <v>130</v>
      </c>
      <c r="E618" s="40" t="s">
        <v>178</v>
      </c>
      <c r="F618" s="39" t="s">
        <v>135</v>
      </c>
      <c r="G618" s="30" t="s">
        <v>123</v>
      </c>
      <c r="H618" s="55" t="s">
        <v>145</v>
      </c>
      <c r="I618" s="64"/>
      <c r="J618" s="116">
        <v>319.89999999999998</v>
      </c>
      <c r="K618" s="116">
        <v>339.5</v>
      </c>
      <c r="L618" s="116">
        <v>356.4</v>
      </c>
    </row>
    <row r="619" spans="1:12" s="34" customFormat="1" ht="36" x14ac:dyDescent="0.2">
      <c r="A619" s="32" t="s">
        <v>120</v>
      </c>
      <c r="B619" s="120" t="s">
        <v>127</v>
      </c>
      <c r="C619" s="38" t="s">
        <v>111</v>
      </c>
      <c r="D619" s="38" t="s">
        <v>130</v>
      </c>
      <c r="E619" s="40" t="s">
        <v>178</v>
      </c>
      <c r="F619" s="39" t="s">
        <v>135</v>
      </c>
      <c r="G619" s="30" t="s">
        <v>123</v>
      </c>
      <c r="H619" s="55" t="s">
        <v>145</v>
      </c>
      <c r="I619" s="64">
        <v>900</v>
      </c>
      <c r="J619" s="116">
        <v>319.89999999999998</v>
      </c>
      <c r="K619" s="116">
        <v>339.5</v>
      </c>
      <c r="L619" s="116">
        <v>356.4</v>
      </c>
    </row>
    <row r="620" spans="1:12" ht="96" x14ac:dyDescent="0.2">
      <c r="A620" s="33" t="s">
        <v>179</v>
      </c>
      <c r="B620" s="55" t="s">
        <v>127</v>
      </c>
      <c r="C620" s="39" t="s">
        <v>111</v>
      </c>
      <c r="D620" s="38" t="s">
        <v>130</v>
      </c>
      <c r="E620" s="47" t="s">
        <v>180</v>
      </c>
      <c r="F620" s="47"/>
      <c r="G620" s="30"/>
      <c r="H620" s="55"/>
      <c r="I620" s="64"/>
      <c r="J620" s="116">
        <v>181.00944000000004</v>
      </c>
      <c r="K620" s="116">
        <v>144.09270000000001</v>
      </c>
      <c r="L620" s="116">
        <v>151.25892000000002</v>
      </c>
    </row>
    <row r="621" spans="1:12" ht="72" x14ac:dyDescent="0.2">
      <c r="A621" s="33" t="s">
        <v>132</v>
      </c>
      <c r="B621" s="55" t="s">
        <v>127</v>
      </c>
      <c r="C621" s="39" t="s">
        <v>111</v>
      </c>
      <c r="D621" s="38" t="s">
        <v>130</v>
      </c>
      <c r="E621" s="47" t="s">
        <v>180</v>
      </c>
      <c r="F621" s="39" t="s">
        <v>133</v>
      </c>
      <c r="G621" s="30"/>
      <c r="H621" s="55"/>
      <c r="I621" s="64"/>
      <c r="J621" s="116">
        <v>180.20944000000003</v>
      </c>
      <c r="K621" s="116">
        <v>143.2927</v>
      </c>
      <c r="L621" s="116">
        <v>150.45892000000001</v>
      </c>
    </row>
    <row r="622" spans="1:12" ht="36" x14ac:dyDescent="0.2">
      <c r="A622" s="123" t="s">
        <v>134</v>
      </c>
      <c r="B622" s="55" t="s">
        <v>127</v>
      </c>
      <c r="C622" s="39" t="s">
        <v>111</v>
      </c>
      <c r="D622" s="38" t="s">
        <v>130</v>
      </c>
      <c r="E622" s="47" t="s">
        <v>180</v>
      </c>
      <c r="F622" s="39" t="s">
        <v>135</v>
      </c>
      <c r="G622" s="30"/>
      <c r="H622" s="55"/>
      <c r="I622" s="64"/>
      <c r="J622" s="116">
        <v>180.20944000000003</v>
      </c>
      <c r="K622" s="116">
        <v>143.2927</v>
      </c>
      <c r="L622" s="116">
        <v>150.45892000000001</v>
      </c>
    </row>
    <row r="623" spans="1:12" x14ac:dyDescent="0.2">
      <c r="A623" s="29" t="s">
        <v>122</v>
      </c>
      <c r="B623" s="55" t="s">
        <v>127</v>
      </c>
      <c r="C623" s="39" t="s">
        <v>111</v>
      </c>
      <c r="D623" s="38" t="s">
        <v>130</v>
      </c>
      <c r="E623" s="47" t="s">
        <v>180</v>
      </c>
      <c r="F623" s="39" t="s">
        <v>135</v>
      </c>
      <c r="G623" s="30" t="s">
        <v>123</v>
      </c>
      <c r="H623" s="55"/>
      <c r="I623" s="64"/>
      <c r="J623" s="116">
        <v>180.20944000000003</v>
      </c>
      <c r="K623" s="116">
        <v>143.2927</v>
      </c>
      <c r="L623" s="116">
        <v>150.45892000000001</v>
      </c>
    </row>
    <row r="624" spans="1:12" ht="60" x14ac:dyDescent="0.2">
      <c r="A624" s="80" t="s">
        <v>144</v>
      </c>
      <c r="B624" s="55" t="s">
        <v>127</v>
      </c>
      <c r="C624" s="39" t="s">
        <v>111</v>
      </c>
      <c r="D624" s="38" t="s">
        <v>130</v>
      </c>
      <c r="E624" s="47" t="s">
        <v>180</v>
      </c>
      <c r="F624" s="39" t="s">
        <v>135</v>
      </c>
      <c r="G624" s="30" t="s">
        <v>123</v>
      </c>
      <c r="H624" s="55" t="s">
        <v>145</v>
      </c>
      <c r="I624" s="64"/>
      <c r="J624" s="116">
        <v>180.20944000000003</v>
      </c>
      <c r="K624" s="116">
        <v>143.2927</v>
      </c>
      <c r="L624" s="116">
        <v>150.45892000000001</v>
      </c>
    </row>
    <row r="625" spans="1:12" s="34" customFormat="1" ht="36" x14ac:dyDescent="0.2">
      <c r="A625" s="32" t="s">
        <v>120</v>
      </c>
      <c r="B625" s="55" t="s">
        <v>127</v>
      </c>
      <c r="C625" s="39" t="s">
        <v>111</v>
      </c>
      <c r="D625" s="38" t="s">
        <v>130</v>
      </c>
      <c r="E625" s="47" t="s">
        <v>180</v>
      </c>
      <c r="F625" s="39" t="s">
        <v>135</v>
      </c>
      <c r="G625" s="30" t="s">
        <v>123</v>
      </c>
      <c r="H625" s="55" t="s">
        <v>145</v>
      </c>
      <c r="I625" s="64">
        <v>900</v>
      </c>
      <c r="J625" s="116">
        <v>180.20944000000003</v>
      </c>
      <c r="K625" s="116">
        <v>143.2927</v>
      </c>
      <c r="L625" s="116">
        <v>150.45892000000001</v>
      </c>
    </row>
    <row r="626" spans="1:12" ht="36" x14ac:dyDescent="0.2">
      <c r="A626" s="33" t="s">
        <v>153</v>
      </c>
      <c r="B626" s="55" t="s">
        <v>127</v>
      </c>
      <c r="C626" s="39" t="s">
        <v>111</v>
      </c>
      <c r="D626" s="38" t="s">
        <v>130</v>
      </c>
      <c r="E626" s="47" t="s">
        <v>180</v>
      </c>
      <c r="F626" s="39" t="s">
        <v>154</v>
      </c>
      <c r="G626" s="30"/>
      <c r="H626" s="55"/>
      <c r="I626" s="64"/>
      <c r="J626" s="116">
        <v>0.8</v>
      </c>
      <c r="K626" s="116">
        <v>0.8</v>
      </c>
      <c r="L626" s="116">
        <v>0.8</v>
      </c>
    </row>
    <row r="627" spans="1:12" ht="36" x14ac:dyDescent="0.2">
      <c r="A627" s="33" t="s">
        <v>155</v>
      </c>
      <c r="B627" s="55" t="s">
        <v>127</v>
      </c>
      <c r="C627" s="39" t="s">
        <v>111</v>
      </c>
      <c r="D627" s="38" t="s">
        <v>130</v>
      </c>
      <c r="E627" s="47" t="s">
        <v>180</v>
      </c>
      <c r="F627" s="39" t="s">
        <v>156</v>
      </c>
      <c r="G627" s="30"/>
      <c r="H627" s="55"/>
      <c r="I627" s="64"/>
      <c r="J627" s="116">
        <v>0.8</v>
      </c>
      <c r="K627" s="116">
        <v>0.8</v>
      </c>
      <c r="L627" s="116">
        <v>0.8</v>
      </c>
    </row>
    <row r="628" spans="1:12" x14ac:dyDescent="0.2">
      <c r="A628" s="29" t="s">
        <v>122</v>
      </c>
      <c r="B628" s="55" t="s">
        <v>127</v>
      </c>
      <c r="C628" s="39" t="s">
        <v>111</v>
      </c>
      <c r="D628" s="38" t="s">
        <v>130</v>
      </c>
      <c r="E628" s="47" t="s">
        <v>180</v>
      </c>
      <c r="F628" s="39" t="s">
        <v>156</v>
      </c>
      <c r="G628" s="30" t="s">
        <v>123</v>
      </c>
      <c r="H628" s="55"/>
      <c r="I628" s="64"/>
      <c r="J628" s="116">
        <v>0.8</v>
      </c>
      <c r="K628" s="116">
        <v>0.8</v>
      </c>
      <c r="L628" s="116">
        <v>0.8</v>
      </c>
    </row>
    <row r="629" spans="1:12" ht="60" x14ac:dyDescent="0.2">
      <c r="A629" s="80" t="s">
        <v>144</v>
      </c>
      <c r="B629" s="55" t="s">
        <v>127</v>
      </c>
      <c r="C629" s="39" t="s">
        <v>111</v>
      </c>
      <c r="D629" s="38" t="s">
        <v>130</v>
      </c>
      <c r="E629" s="47" t="s">
        <v>180</v>
      </c>
      <c r="F629" s="39" t="s">
        <v>156</v>
      </c>
      <c r="G629" s="30" t="s">
        <v>123</v>
      </c>
      <c r="H629" s="55" t="s">
        <v>145</v>
      </c>
      <c r="I629" s="64"/>
      <c r="J629" s="116">
        <v>0.8</v>
      </c>
      <c r="K629" s="116">
        <v>0.8</v>
      </c>
      <c r="L629" s="116">
        <v>0.8</v>
      </c>
    </row>
    <row r="630" spans="1:12" s="34" customFormat="1" ht="36" x14ac:dyDescent="0.2">
      <c r="A630" s="32" t="s">
        <v>120</v>
      </c>
      <c r="B630" s="55" t="s">
        <v>127</v>
      </c>
      <c r="C630" s="39" t="s">
        <v>111</v>
      </c>
      <c r="D630" s="38" t="s">
        <v>130</v>
      </c>
      <c r="E630" s="47" t="s">
        <v>180</v>
      </c>
      <c r="F630" s="39" t="s">
        <v>156</v>
      </c>
      <c r="G630" s="30" t="s">
        <v>123</v>
      </c>
      <c r="H630" s="55" t="s">
        <v>145</v>
      </c>
      <c r="I630" s="64">
        <v>900</v>
      </c>
      <c r="J630" s="116">
        <v>0.8</v>
      </c>
      <c r="K630" s="116">
        <v>0.8</v>
      </c>
      <c r="L630" s="116">
        <v>0.8</v>
      </c>
    </row>
    <row r="631" spans="1:12" ht="36" x14ac:dyDescent="0.2">
      <c r="A631" s="33" t="s">
        <v>543</v>
      </c>
      <c r="B631" s="55" t="s">
        <v>137</v>
      </c>
      <c r="C631" s="39"/>
      <c r="D631" s="39"/>
      <c r="E631" s="40"/>
      <c r="F631" s="40"/>
      <c r="G631" s="30"/>
      <c r="H631" s="55"/>
      <c r="I631" s="64"/>
      <c r="J631" s="116">
        <v>42101.659869999996</v>
      </c>
      <c r="K631" s="116">
        <v>29653.87283</v>
      </c>
      <c r="L631" s="116">
        <v>36654.901309999994</v>
      </c>
    </row>
    <row r="632" spans="1:12" ht="48" x14ac:dyDescent="0.2">
      <c r="A632" s="33" t="s">
        <v>138</v>
      </c>
      <c r="B632" s="55" t="s">
        <v>137</v>
      </c>
      <c r="C632" s="39" t="s">
        <v>110</v>
      </c>
      <c r="D632" s="39"/>
      <c r="E632" s="40"/>
      <c r="F632" s="40"/>
      <c r="G632" s="30"/>
      <c r="H632" s="55"/>
      <c r="I632" s="64"/>
      <c r="J632" s="116">
        <v>42101.659869999996</v>
      </c>
      <c r="K632" s="116">
        <v>29653.87283</v>
      </c>
      <c r="L632" s="116">
        <v>36654.901309999994</v>
      </c>
    </row>
    <row r="633" spans="1:12" ht="24" x14ac:dyDescent="0.2">
      <c r="A633" s="33" t="s">
        <v>378</v>
      </c>
      <c r="B633" s="30" t="s">
        <v>137</v>
      </c>
      <c r="C633" s="47" t="s">
        <v>110</v>
      </c>
      <c r="D633" s="38" t="s">
        <v>130</v>
      </c>
      <c r="E633" s="47" t="s">
        <v>379</v>
      </c>
      <c r="F633" s="47"/>
      <c r="G633" s="30"/>
      <c r="H633" s="55"/>
      <c r="I633" s="64"/>
      <c r="J633" s="116">
        <v>8149.4</v>
      </c>
      <c r="K633" s="116">
        <v>8149.4</v>
      </c>
      <c r="L633" s="116">
        <v>8149.4</v>
      </c>
    </row>
    <row r="634" spans="1:12" ht="24" x14ac:dyDescent="0.2">
      <c r="A634" s="33" t="s">
        <v>238</v>
      </c>
      <c r="B634" s="30" t="s">
        <v>137</v>
      </c>
      <c r="C634" s="47" t="s">
        <v>110</v>
      </c>
      <c r="D634" s="38" t="s">
        <v>130</v>
      </c>
      <c r="E634" s="47" t="s">
        <v>379</v>
      </c>
      <c r="F634" s="47" t="s">
        <v>239</v>
      </c>
      <c r="G634" s="30"/>
      <c r="H634" s="55"/>
      <c r="I634" s="64"/>
      <c r="J634" s="116">
        <v>8149.4</v>
      </c>
      <c r="K634" s="116">
        <v>8149.4</v>
      </c>
      <c r="L634" s="116">
        <v>8149.4</v>
      </c>
    </row>
    <row r="635" spans="1:12" ht="24" x14ac:dyDescent="0.2">
      <c r="A635" s="33" t="s">
        <v>380</v>
      </c>
      <c r="B635" s="30" t="s">
        <v>137</v>
      </c>
      <c r="C635" s="47" t="s">
        <v>110</v>
      </c>
      <c r="D635" s="38" t="s">
        <v>130</v>
      </c>
      <c r="E635" s="47" t="s">
        <v>379</v>
      </c>
      <c r="F635" s="47" t="s">
        <v>381</v>
      </c>
      <c r="G635" s="30"/>
      <c r="H635" s="55"/>
      <c r="I635" s="64"/>
      <c r="J635" s="116">
        <v>8149.4</v>
      </c>
      <c r="K635" s="116">
        <v>8149.4</v>
      </c>
      <c r="L635" s="116">
        <v>8149.4</v>
      </c>
    </row>
    <row r="636" spans="1:12" x14ac:dyDescent="0.2">
      <c r="A636" s="76" t="s">
        <v>526</v>
      </c>
      <c r="B636" s="30" t="s">
        <v>137</v>
      </c>
      <c r="C636" s="47" t="s">
        <v>110</v>
      </c>
      <c r="D636" s="38" t="s">
        <v>130</v>
      </c>
      <c r="E636" s="47" t="s">
        <v>379</v>
      </c>
      <c r="F636" s="47" t="s">
        <v>381</v>
      </c>
      <c r="G636" s="30" t="s">
        <v>116</v>
      </c>
      <c r="H636" s="55"/>
      <c r="I636" s="64"/>
      <c r="J636" s="116">
        <v>8149.4</v>
      </c>
      <c r="K636" s="116">
        <v>8149.4</v>
      </c>
      <c r="L636" s="116">
        <v>8149.4</v>
      </c>
    </row>
    <row r="637" spans="1:12" x14ac:dyDescent="0.2">
      <c r="A637" s="80" t="s">
        <v>377</v>
      </c>
      <c r="B637" s="30" t="s">
        <v>137</v>
      </c>
      <c r="C637" s="47" t="s">
        <v>110</v>
      </c>
      <c r="D637" s="38" t="s">
        <v>130</v>
      </c>
      <c r="E637" s="47" t="s">
        <v>379</v>
      </c>
      <c r="F637" s="47" t="s">
        <v>381</v>
      </c>
      <c r="G637" s="30" t="s">
        <v>116</v>
      </c>
      <c r="H637" s="55" t="s">
        <v>123</v>
      </c>
      <c r="I637" s="64"/>
      <c r="J637" s="116">
        <v>8149.4</v>
      </c>
      <c r="K637" s="116">
        <v>8149.4</v>
      </c>
      <c r="L637" s="116">
        <v>8149.4</v>
      </c>
    </row>
    <row r="638" spans="1:12" s="34" customFormat="1" ht="36" x14ac:dyDescent="0.2">
      <c r="A638" s="32" t="s">
        <v>120</v>
      </c>
      <c r="B638" s="30" t="s">
        <v>137</v>
      </c>
      <c r="C638" s="47" t="s">
        <v>110</v>
      </c>
      <c r="D638" s="38" t="s">
        <v>130</v>
      </c>
      <c r="E638" s="47" t="s">
        <v>379</v>
      </c>
      <c r="F638" s="47" t="s">
        <v>381</v>
      </c>
      <c r="G638" s="30" t="s">
        <v>116</v>
      </c>
      <c r="H638" s="55" t="s">
        <v>123</v>
      </c>
      <c r="I638" s="64">
        <v>900</v>
      </c>
      <c r="J638" s="116">
        <v>8149.4</v>
      </c>
      <c r="K638" s="116">
        <v>8149.4</v>
      </c>
      <c r="L638" s="116">
        <v>8149.4</v>
      </c>
    </row>
    <row r="639" spans="1:12" ht="36" x14ac:dyDescent="0.2">
      <c r="A639" s="42" t="s">
        <v>142</v>
      </c>
      <c r="B639" s="55" t="s">
        <v>137</v>
      </c>
      <c r="C639" s="39" t="s">
        <v>110</v>
      </c>
      <c r="D639" s="38" t="s">
        <v>130</v>
      </c>
      <c r="E639" s="39" t="s">
        <v>143</v>
      </c>
      <c r="F639" s="39"/>
      <c r="G639" s="30"/>
      <c r="H639" s="55"/>
      <c r="I639" s="64"/>
      <c r="J639" s="116">
        <v>200</v>
      </c>
      <c r="K639" s="116">
        <v>200</v>
      </c>
      <c r="L639" s="116">
        <v>200</v>
      </c>
    </row>
    <row r="640" spans="1:12" ht="72" x14ac:dyDescent="0.2">
      <c r="A640" s="33" t="s">
        <v>132</v>
      </c>
      <c r="B640" s="55" t="s">
        <v>137</v>
      </c>
      <c r="C640" s="39" t="s">
        <v>110</v>
      </c>
      <c r="D640" s="38" t="s">
        <v>130</v>
      </c>
      <c r="E640" s="39" t="s">
        <v>143</v>
      </c>
      <c r="F640" s="39" t="s">
        <v>133</v>
      </c>
      <c r="G640" s="30"/>
      <c r="H640" s="55"/>
      <c r="I640" s="64"/>
      <c r="J640" s="116">
        <v>200</v>
      </c>
      <c r="K640" s="116">
        <v>200</v>
      </c>
      <c r="L640" s="116">
        <v>200</v>
      </c>
    </row>
    <row r="641" spans="1:12" ht="36" x14ac:dyDescent="0.2">
      <c r="A641" s="42" t="s">
        <v>134</v>
      </c>
      <c r="B641" s="55" t="s">
        <v>137</v>
      </c>
      <c r="C641" s="39" t="s">
        <v>110</v>
      </c>
      <c r="D641" s="38" t="s">
        <v>130</v>
      </c>
      <c r="E641" s="39" t="s">
        <v>143</v>
      </c>
      <c r="F641" s="39" t="s">
        <v>135</v>
      </c>
      <c r="G641" s="30"/>
      <c r="H641" s="55"/>
      <c r="I641" s="64"/>
      <c r="J641" s="116">
        <v>200</v>
      </c>
      <c r="K641" s="116">
        <v>200</v>
      </c>
      <c r="L641" s="116">
        <v>200</v>
      </c>
    </row>
    <row r="642" spans="1:12" x14ac:dyDescent="0.2">
      <c r="A642" s="29" t="s">
        <v>122</v>
      </c>
      <c r="B642" s="55" t="s">
        <v>137</v>
      </c>
      <c r="C642" s="39" t="s">
        <v>110</v>
      </c>
      <c r="D642" s="38" t="s">
        <v>130</v>
      </c>
      <c r="E642" s="39" t="s">
        <v>143</v>
      </c>
      <c r="F642" s="39" t="s">
        <v>135</v>
      </c>
      <c r="G642" s="30" t="s">
        <v>123</v>
      </c>
      <c r="H642" s="55"/>
      <c r="I642" s="64"/>
      <c r="J642" s="116">
        <v>200</v>
      </c>
      <c r="K642" s="116">
        <v>200</v>
      </c>
      <c r="L642" s="116">
        <v>200</v>
      </c>
    </row>
    <row r="643" spans="1:12" ht="63.75" x14ac:dyDescent="0.2">
      <c r="A643" s="43" t="s">
        <v>140</v>
      </c>
      <c r="B643" s="55" t="s">
        <v>137</v>
      </c>
      <c r="C643" s="39" t="s">
        <v>110</v>
      </c>
      <c r="D643" s="38" t="s">
        <v>130</v>
      </c>
      <c r="E643" s="39" t="s">
        <v>143</v>
      </c>
      <c r="F643" s="39" t="s">
        <v>135</v>
      </c>
      <c r="G643" s="30" t="s">
        <v>123</v>
      </c>
      <c r="H643" s="55" t="s">
        <v>141</v>
      </c>
      <c r="I643" s="64"/>
      <c r="J643" s="116">
        <v>200</v>
      </c>
      <c r="K643" s="116">
        <v>200</v>
      </c>
      <c r="L643" s="116">
        <v>200</v>
      </c>
    </row>
    <row r="644" spans="1:12" s="34" customFormat="1" ht="36" x14ac:dyDescent="0.2">
      <c r="A644" s="32" t="s">
        <v>120</v>
      </c>
      <c r="B644" s="55" t="s">
        <v>137</v>
      </c>
      <c r="C644" s="39" t="s">
        <v>110</v>
      </c>
      <c r="D644" s="38" t="s">
        <v>130</v>
      </c>
      <c r="E644" s="39" t="s">
        <v>143</v>
      </c>
      <c r="F644" s="39" t="s">
        <v>135</v>
      </c>
      <c r="G644" s="30" t="s">
        <v>123</v>
      </c>
      <c r="H644" s="55" t="s">
        <v>141</v>
      </c>
      <c r="I644" s="64">
        <v>900</v>
      </c>
      <c r="J644" s="116">
        <v>200</v>
      </c>
      <c r="K644" s="116">
        <v>200</v>
      </c>
      <c r="L644" s="116">
        <v>200</v>
      </c>
    </row>
    <row r="645" spans="1:12" ht="36" x14ac:dyDescent="0.2">
      <c r="A645" s="33" t="s">
        <v>193</v>
      </c>
      <c r="B645" s="55" t="s">
        <v>137</v>
      </c>
      <c r="C645" s="39" t="s">
        <v>110</v>
      </c>
      <c r="D645" s="38" t="s">
        <v>130</v>
      </c>
      <c r="E645" s="39" t="s">
        <v>194</v>
      </c>
      <c r="F645" s="39"/>
      <c r="G645" s="30"/>
      <c r="H645" s="55"/>
      <c r="I645" s="64"/>
      <c r="J645" s="116">
        <v>100</v>
      </c>
      <c r="K645" s="116">
        <v>0</v>
      </c>
      <c r="L645" s="116">
        <v>0</v>
      </c>
    </row>
    <row r="646" spans="1:12" x14ac:dyDescent="0.2">
      <c r="A646" s="134" t="s">
        <v>163</v>
      </c>
      <c r="B646" s="55" t="s">
        <v>137</v>
      </c>
      <c r="C646" s="39" t="s">
        <v>110</v>
      </c>
      <c r="D646" s="38" t="s">
        <v>130</v>
      </c>
      <c r="E646" s="39" t="s">
        <v>194</v>
      </c>
      <c r="F646" s="39" t="s">
        <v>164</v>
      </c>
      <c r="G646" s="30"/>
      <c r="H646" s="55"/>
      <c r="I646" s="64"/>
      <c r="J646" s="116">
        <v>100</v>
      </c>
      <c r="K646" s="116">
        <v>0</v>
      </c>
      <c r="L646" s="116">
        <v>0</v>
      </c>
    </row>
    <row r="647" spans="1:12" x14ac:dyDescent="0.2">
      <c r="A647" s="134" t="s">
        <v>195</v>
      </c>
      <c r="B647" s="55" t="s">
        <v>137</v>
      </c>
      <c r="C647" s="39" t="s">
        <v>110</v>
      </c>
      <c r="D647" s="38" t="s">
        <v>130</v>
      </c>
      <c r="E647" s="39" t="s">
        <v>194</v>
      </c>
      <c r="F647" s="39" t="s">
        <v>196</v>
      </c>
      <c r="G647" s="30"/>
      <c r="H647" s="55"/>
      <c r="I647" s="64"/>
      <c r="J647" s="116">
        <v>100</v>
      </c>
      <c r="K647" s="116">
        <v>0</v>
      </c>
      <c r="L647" s="116">
        <v>0</v>
      </c>
    </row>
    <row r="648" spans="1:12" x14ac:dyDescent="0.2">
      <c r="A648" s="29" t="s">
        <v>122</v>
      </c>
      <c r="B648" s="55" t="s">
        <v>137</v>
      </c>
      <c r="C648" s="39" t="s">
        <v>110</v>
      </c>
      <c r="D648" s="38" t="s">
        <v>130</v>
      </c>
      <c r="E648" s="39" t="s">
        <v>194</v>
      </c>
      <c r="F648" s="39" t="s">
        <v>196</v>
      </c>
      <c r="G648" s="30" t="s">
        <v>123</v>
      </c>
      <c r="H648" s="55"/>
      <c r="I648" s="64"/>
      <c r="J648" s="116">
        <v>100</v>
      </c>
      <c r="K648" s="116">
        <v>0</v>
      </c>
      <c r="L648" s="116">
        <v>0</v>
      </c>
    </row>
    <row r="649" spans="1:12" ht="24" x14ac:dyDescent="0.2">
      <c r="A649" s="80" t="s">
        <v>191</v>
      </c>
      <c r="B649" s="55" t="s">
        <v>137</v>
      </c>
      <c r="C649" s="39" t="s">
        <v>110</v>
      </c>
      <c r="D649" s="38" t="s">
        <v>130</v>
      </c>
      <c r="E649" s="39" t="s">
        <v>194</v>
      </c>
      <c r="F649" s="39" t="s">
        <v>196</v>
      </c>
      <c r="G649" s="30" t="s">
        <v>123</v>
      </c>
      <c r="H649" s="55" t="s">
        <v>192</v>
      </c>
      <c r="I649" s="64"/>
      <c r="J649" s="116">
        <v>100</v>
      </c>
      <c r="K649" s="116">
        <v>0</v>
      </c>
      <c r="L649" s="116">
        <v>0</v>
      </c>
    </row>
    <row r="650" spans="1:12" s="34" customFormat="1" ht="36" x14ac:dyDescent="0.2">
      <c r="A650" s="32" t="s">
        <v>120</v>
      </c>
      <c r="B650" s="55" t="s">
        <v>137</v>
      </c>
      <c r="C650" s="39" t="s">
        <v>110</v>
      </c>
      <c r="D650" s="38" t="s">
        <v>130</v>
      </c>
      <c r="E650" s="39" t="s">
        <v>194</v>
      </c>
      <c r="F650" s="39" t="s">
        <v>196</v>
      </c>
      <c r="G650" s="30" t="s">
        <v>123</v>
      </c>
      <c r="H650" s="55" t="s">
        <v>192</v>
      </c>
      <c r="I650" s="64">
        <v>900</v>
      </c>
      <c r="J650" s="116">
        <v>100</v>
      </c>
      <c r="K650" s="116">
        <v>0</v>
      </c>
      <c r="L650" s="116">
        <v>0</v>
      </c>
    </row>
    <row r="651" spans="1:12" ht="36" x14ac:dyDescent="0.2">
      <c r="A651" s="33" t="s">
        <v>198</v>
      </c>
      <c r="B651" s="55" t="s">
        <v>137</v>
      </c>
      <c r="C651" s="39" t="s">
        <v>110</v>
      </c>
      <c r="D651" s="38" t="s">
        <v>130</v>
      </c>
      <c r="E651" s="39" t="s">
        <v>199</v>
      </c>
      <c r="F651" s="39"/>
      <c r="G651" s="30"/>
      <c r="H651" s="55"/>
      <c r="I651" s="64"/>
      <c r="J651" s="116">
        <v>4000</v>
      </c>
      <c r="K651" s="116">
        <v>4000</v>
      </c>
      <c r="L651" s="116">
        <v>4000</v>
      </c>
    </row>
    <row r="652" spans="1:12" x14ac:dyDescent="0.2">
      <c r="A652" s="42" t="s">
        <v>163</v>
      </c>
      <c r="B652" s="55" t="s">
        <v>137</v>
      </c>
      <c r="C652" s="39" t="s">
        <v>110</v>
      </c>
      <c r="D652" s="38" t="s">
        <v>130</v>
      </c>
      <c r="E652" s="39" t="s">
        <v>199</v>
      </c>
      <c r="F652" s="39" t="s">
        <v>164</v>
      </c>
      <c r="G652" s="30"/>
      <c r="H652" s="55"/>
      <c r="I652" s="64"/>
      <c r="J652" s="116">
        <v>4000</v>
      </c>
      <c r="K652" s="116">
        <v>4000</v>
      </c>
      <c r="L652" s="116">
        <v>4000</v>
      </c>
    </row>
    <row r="653" spans="1:12" x14ac:dyDescent="0.2">
      <c r="A653" s="42" t="s">
        <v>200</v>
      </c>
      <c r="B653" s="55" t="s">
        <v>137</v>
      </c>
      <c r="C653" s="39" t="s">
        <v>110</v>
      </c>
      <c r="D653" s="38" t="s">
        <v>130</v>
      </c>
      <c r="E653" s="39" t="s">
        <v>199</v>
      </c>
      <c r="F653" s="39" t="s">
        <v>201</v>
      </c>
      <c r="G653" s="30"/>
      <c r="H653" s="55"/>
      <c r="I653" s="64"/>
      <c r="J653" s="116">
        <v>4000</v>
      </c>
      <c r="K653" s="116">
        <v>4000</v>
      </c>
      <c r="L653" s="116">
        <v>4000</v>
      </c>
    </row>
    <row r="654" spans="1:12" x14ac:dyDescent="0.2">
      <c r="A654" s="29" t="s">
        <v>122</v>
      </c>
      <c r="B654" s="55" t="s">
        <v>137</v>
      </c>
      <c r="C654" s="39" t="s">
        <v>110</v>
      </c>
      <c r="D654" s="38" t="s">
        <v>130</v>
      </c>
      <c r="E654" s="39" t="s">
        <v>199</v>
      </c>
      <c r="F654" s="39" t="s">
        <v>201</v>
      </c>
      <c r="G654" s="30" t="s">
        <v>123</v>
      </c>
      <c r="H654" s="55"/>
      <c r="I654" s="64"/>
      <c r="J654" s="116">
        <v>4000</v>
      </c>
      <c r="K654" s="116">
        <v>4000</v>
      </c>
      <c r="L654" s="116">
        <v>4000</v>
      </c>
    </row>
    <row r="655" spans="1:12" x14ac:dyDescent="0.2">
      <c r="A655" s="33" t="s">
        <v>197</v>
      </c>
      <c r="B655" s="55" t="s">
        <v>137</v>
      </c>
      <c r="C655" s="39" t="s">
        <v>110</v>
      </c>
      <c r="D655" s="38" t="s">
        <v>130</v>
      </c>
      <c r="E655" s="39" t="s">
        <v>199</v>
      </c>
      <c r="F655" s="39" t="s">
        <v>201</v>
      </c>
      <c r="G655" s="30" t="s">
        <v>123</v>
      </c>
      <c r="H655" s="55" t="s">
        <v>117</v>
      </c>
      <c r="I655" s="64"/>
      <c r="J655" s="116">
        <v>4000</v>
      </c>
      <c r="K655" s="116">
        <v>4000</v>
      </c>
      <c r="L655" s="116">
        <v>4000</v>
      </c>
    </row>
    <row r="656" spans="1:12" s="34" customFormat="1" ht="36" x14ac:dyDescent="0.2">
      <c r="A656" s="32" t="s">
        <v>120</v>
      </c>
      <c r="B656" s="55" t="s">
        <v>137</v>
      </c>
      <c r="C656" s="39" t="s">
        <v>110</v>
      </c>
      <c r="D656" s="38" t="s">
        <v>130</v>
      </c>
      <c r="E656" s="39" t="s">
        <v>199</v>
      </c>
      <c r="F656" s="39" t="s">
        <v>201</v>
      </c>
      <c r="G656" s="30" t="s">
        <v>123</v>
      </c>
      <c r="H656" s="55" t="s">
        <v>117</v>
      </c>
      <c r="I656" s="64">
        <v>900</v>
      </c>
      <c r="J656" s="116">
        <v>4000</v>
      </c>
      <c r="K656" s="116">
        <v>4000</v>
      </c>
      <c r="L656" s="116">
        <v>4000</v>
      </c>
    </row>
    <row r="657" spans="1:12" ht="24" x14ac:dyDescent="0.2">
      <c r="A657" s="33" t="s">
        <v>219</v>
      </c>
      <c r="B657" s="55" t="s">
        <v>137</v>
      </c>
      <c r="C657" s="39" t="s">
        <v>110</v>
      </c>
      <c r="D657" s="38" t="s">
        <v>130</v>
      </c>
      <c r="E657" s="39" t="s">
        <v>220</v>
      </c>
      <c r="F657" s="39"/>
      <c r="G657" s="30"/>
      <c r="H657" s="55"/>
      <c r="I657" s="64"/>
      <c r="J657" s="116">
        <v>5150.5059500000007</v>
      </c>
      <c r="K657" s="116">
        <v>3528.5728300000001</v>
      </c>
      <c r="L657" s="116">
        <v>3935.8013100000003</v>
      </c>
    </row>
    <row r="658" spans="1:12" ht="36" x14ac:dyDescent="0.2">
      <c r="A658" s="33" t="s">
        <v>153</v>
      </c>
      <c r="B658" s="55" t="s">
        <v>137</v>
      </c>
      <c r="C658" s="39" t="s">
        <v>110</v>
      </c>
      <c r="D658" s="38" t="s">
        <v>130</v>
      </c>
      <c r="E658" s="39" t="s">
        <v>220</v>
      </c>
      <c r="F658" s="39" t="s">
        <v>154</v>
      </c>
      <c r="G658" s="30"/>
      <c r="H658" s="55"/>
      <c r="I658" s="64"/>
      <c r="J658" s="116">
        <v>5150.5059500000007</v>
      </c>
      <c r="K658" s="116">
        <v>3528.5728300000001</v>
      </c>
      <c r="L658" s="116">
        <v>3935.8013100000003</v>
      </c>
    </row>
    <row r="659" spans="1:12" ht="36" x14ac:dyDescent="0.2">
      <c r="A659" s="33" t="s">
        <v>155</v>
      </c>
      <c r="B659" s="55" t="s">
        <v>137</v>
      </c>
      <c r="C659" s="39" t="s">
        <v>110</v>
      </c>
      <c r="D659" s="38" t="s">
        <v>130</v>
      </c>
      <c r="E659" s="39" t="s">
        <v>220</v>
      </c>
      <c r="F659" s="39" t="s">
        <v>156</v>
      </c>
      <c r="G659" s="30"/>
      <c r="H659" s="55"/>
      <c r="I659" s="64"/>
      <c r="J659" s="116">
        <v>5150.5059500000007</v>
      </c>
      <c r="K659" s="116">
        <v>3528.5728300000001</v>
      </c>
      <c r="L659" s="116">
        <v>3935.8013100000003</v>
      </c>
    </row>
    <row r="660" spans="1:12" x14ac:dyDescent="0.2">
      <c r="A660" s="29" t="s">
        <v>122</v>
      </c>
      <c r="B660" s="55" t="s">
        <v>137</v>
      </c>
      <c r="C660" s="39" t="s">
        <v>110</v>
      </c>
      <c r="D660" s="38" t="s">
        <v>130</v>
      </c>
      <c r="E660" s="39" t="s">
        <v>220</v>
      </c>
      <c r="F660" s="39" t="s">
        <v>156</v>
      </c>
      <c r="G660" s="30" t="s">
        <v>123</v>
      </c>
      <c r="H660" s="55"/>
      <c r="I660" s="64"/>
      <c r="J660" s="116">
        <v>5150.5059500000007</v>
      </c>
      <c r="K660" s="116">
        <v>3528.5728300000001</v>
      </c>
      <c r="L660" s="116">
        <v>3935.8013100000003</v>
      </c>
    </row>
    <row r="661" spans="1:12" x14ac:dyDescent="0.2">
      <c r="A661" s="33" t="s">
        <v>202</v>
      </c>
      <c r="B661" s="55" t="s">
        <v>137</v>
      </c>
      <c r="C661" s="39" t="s">
        <v>110</v>
      </c>
      <c r="D661" s="38" t="s">
        <v>130</v>
      </c>
      <c r="E661" s="39" t="s">
        <v>220</v>
      </c>
      <c r="F661" s="39" t="s">
        <v>156</v>
      </c>
      <c r="G661" s="30" t="s">
        <v>123</v>
      </c>
      <c r="H661" s="55" t="s">
        <v>203</v>
      </c>
      <c r="I661" s="64"/>
      <c r="J661" s="116">
        <v>5150.5059500000007</v>
      </c>
      <c r="K661" s="116">
        <v>3528.5728300000001</v>
      </c>
      <c r="L661" s="116">
        <v>3935.8013100000003</v>
      </c>
    </row>
    <row r="662" spans="1:12" s="34" customFormat="1" ht="36" x14ac:dyDescent="0.2">
      <c r="A662" s="32" t="s">
        <v>120</v>
      </c>
      <c r="B662" s="55" t="s">
        <v>137</v>
      </c>
      <c r="C662" s="39" t="s">
        <v>110</v>
      </c>
      <c r="D662" s="38" t="s">
        <v>130</v>
      </c>
      <c r="E662" s="39" t="s">
        <v>220</v>
      </c>
      <c r="F662" s="39" t="s">
        <v>156</v>
      </c>
      <c r="G662" s="30" t="s">
        <v>123</v>
      </c>
      <c r="H662" s="55" t="s">
        <v>203</v>
      </c>
      <c r="I662" s="64">
        <v>900</v>
      </c>
      <c r="J662" s="116">
        <v>5150.5059500000007</v>
      </c>
      <c r="K662" s="116">
        <v>3528.5728300000001</v>
      </c>
      <c r="L662" s="116">
        <v>3935.8013100000003</v>
      </c>
    </row>
    <row r="663" spans="1:12" x14ac:dyDescent="0.2">
      <c r="A663" s="50" t="s">
        <v>539</v>
      </c>
      <c r="B663" s="30" t="s">
        <v>137</v>
      </c>
      <c r="C663" s="47" t="s">
        <v>110</v>
      </c>
      <c r="D663" s="38" t="s">
        <v>130</v>
      </c>
      <c r="E663" s="47" t="s">
        <v>540</v>
      </c>
      <c r="F663" s="47"/>
      <c r="G663" s="30"/>
      <c r="H663" s="55"/>
      <c r="I663" s="64"/>
      <c r="J663" s="116">
        <v>0</v>
      </c>
      <c r="K663" s="116">
        <v>6160.8</v>
      </c>
      <c r="L663" s="116">
        <v>12678.5</v>
      </c>
    </row>
    <row r="664" spans="1:12" x14ac:dyDescent="0.2">
      <c r="A664" s="42" t="s">
        <v>163</v>
      </c>
      <c r="B664" s="30" t="s">
        <v>137</v>
      </c>
      <c r="C664" s="47" t="s">
        <v>110</v>
      </c>
      <c r="D664" s="38" t="s">
        <v>130</v>
      </c>
      <c r="E664" s="47" t="s">
        <v>540</v>
      </c>
      <c r="F664" s="47" t="s">
        <v>164</v>
      </c>
      <c r="G664" s="30"/>
      <c r="H664" s="55"/>
      <c r="I664" s="64"/>
      <c r="J664" s="116">
        <v>0</v>
      </c>
      <c r="K664" s="116">
        <v>6160.8</v>
      </c>
      <c r="L664" s="116">
        <v>12678.5</v>
      </c>
    </row>
    <row r="665" spans="1:12" x14ac:dyDescent="0.2">
      <c r="A665" s="50" t="s">
        <v>200</v>
      </c>
      <c r="B665" s="52" t="s">
        <v>137</v>
      </c>
      <c r="C665" s="47" t="s">
        <v>110</v>
      </c>
      <c r="D665" s="38" t="s">
        <v>130</v>
      </c>
      <c r="E665" s="47" t="s">
        <v>540</v>
      </c>
      <c r="F665" s="47" t="s">
        <v>201</v>
      </c>
      <c r="G665" s="30"/>
      <c r="H665" s="55"/>
      <c r="I665" s="64"/>
      <c r="J665" s="116">
        <v>0</v>
      </c>
      <c r="K665" s="116">
        <v>6160.8</v>
      </c>
      <c r="L665" s="116">
        <v>12678.5</v>
      </c>
    </row>
    <row r="666" spans="1:12" x14ac:dyDescent="0.2">
      <c r="A666" s="97" t="s">
        <v>537</v>
      </c>
      <c r="B666" s="52" t="s">
        <v>137</v>
      </c>
      <c r="C666" s="47" t="s">
        <v>110</v>
      </c>
      <c r="D666" s="38" t="s">
        <v>130</v>
      </c>
      <c r="E666" s="47" t="s">
        <v>540</v>
      </c>
      <c r="F666" s="47" t="s">
        <v>201</v>
      </c>
      <c r="G666" s="30" t="s">
        <v>538</v>
      </c>
      <c r="H666" s="55"/>
      <c r="I666" s="64"/>
      <c r="J666" s="116">
        <v>0</v>
      </c>
      <c r="K666" s="116">
        <v>6160.8</v>
      </c>
      <c r="L666" s="116">
        <v>12678.5</v>
      </c>
    </row>
    <row r="667" spans="1:12" x14ac:dyDescent="0.2">
      <c r="A667" s="97" t="s">
        <v>537</v>
      </c>
      <c r="B667" s="52" t="s">
        <v>137</v>
      </c>
      <c r="C667" s="47" t="s">
        <v>110</v>
      </c>
      <c r="D667" s="38" t="s">
        <v>130</v>
      </c>
      <c r="E667" s="47" t="s">
        <v>540</v>
      </c>
      <c r="F667" s="47" t="s">
        <v>201</v>
      </c>
      <c r="G667" s="30" t="s">
        <v>538</v>
      </c>
      <c r="H667" s="55" t="s">
        <v>538</v>
      </c>
      <c r="I667" s="64"/>
      <c r="J667" s="116">
        <v>0</v>
      </c>
      <c r="K667" s="116">
        <v>6160.8</v>
      </c>
      <c r="L667" s="116">
        <v>12678.5</v>
      </c>
    </row>
    <row r="668" spans="1:12" s="34" customFormat="1" ht="36" x14ac:dyDescent="0.2">
      <c r="A668" s="32" t="s">
        <v>474</v>
      </c>
      <c r="B668" s="52" t="s">
        <v>137</v>
      </c>
      <c r="C668" s="47" t="s">
        <v>110</v>
      </c>
      <c r="D668" s="39" t="s">
        <v>130</v>
      </c>
      <c r="E668" s="47" t="s">
        <v>540</v>
      </c>
      <c r="F668" s="47" t="s">
        <v>201</v>
      </c>
      <c r="G668" s="30" t="s">
        <v>538</v>
      </c>
      <c r="H668" s="55" t="s">
        <v>538</v>
      </c>
      <c r="I668" s="64">
        <v>951</v>
      </c>
      <c r="J668" s="116">
        <v>0</v>
      </c>
      <c r="K668" s="116">
        <v>6160.8</v>
      </c>
      <c r="L668" s="116">
        <v>12678.5</v>
      </c>
    </row>
    <row r="669" spans="1:12" ht="24" x14ac:dyDescent="0.2">
      <c r="A669" s="33" t="s">
        <v>332</v>
      </c>
      <c r="B669" s="47" t="s">
        <v>137</v>
      </c>
      <c r="C669" s="47" t="s">
        <v>110</v>
      </c>
      <c r="D669" s="38" t="s">
        <v>130</v>
      </c>
      <c r="E669" s="47" t="s">
        <v>333</v>
      </c>
      <c r="F669" s="47"/>
      <c r="G669" s="30"/>
      <c r="H669" s="55"/>
      <c r="I669" s="64"/>
      <c r="J669" s="116">
        <v>100</v>
      </c>
      <c r="K669" s="116">
        <v>0</v>
      </c>
      <c r="L669" s="116">
        <v>0</v>
      </c>
    </row>
    <row r="670" spans="1:12" ht="36" x14ac:dyDescent="0.2">
      <c r="A670" s="33" t="s">
        <v>153</v>
      </c>
      <c r="B670" s="47" t="s">
        <v>137</v>
      </c>
      <c r="C670" s="47" t="s">
        <v>110</v>
      </c>
      <c r="D670" s="38" t="s">
        <v>130</v>
      </c>
      <c r="E670" s="47" t="s">
        <v>333</v>
      </c>
      <c r="F670" s="68" t="s">
        <v>154</v>
      </c>
      <c r="G670" s="30"/>
      <c r="H670" s="55"/>
      <c r="I670" s="64"/>
      <c r="J670" s="116">
        <v>100</v>
      </c>
      <c r="K670" s="116">
        <v>0</v>
      </c>
      <c r="L670" s="116">
        <v>0</v>
      </c>
    </row>
    <row r="671" spans="1:12" ht="36" x14ac:dyDescent="0.2">
      <c r="A671" s="33" t="s">
        <v>155</v>
      </c>
      <c r="B671" s="47" t="s">
        <v>137</v>
      </c>
      <c r="C671" s="47" t="s">
        <v>110</v>
      </c>
      <c r="D671" s="38" t="s">
        <v>130</v>
      </c>
      <c r="E671" s="47" t="s">
        <v>333</v>
      </c>
      <c r="F671" s="68" t="s">
        <v>156</v>
      </c>
      <c r="G671" s="30"/>
      <c r="H671" s="55"/>
      <c r="I671" s="64"/>
      <c r="J671" s="116">
        <v>100</v>
      </c>
      <c r="K671" s="116">
        <v>0</v>
      </c>
      <c r="L671" s="116">
        <v>0</v>
      </c>
    </row>
    <row r="672" spans="1:12" x14ac:dyDescent="0.2">
      <c r="A672" s="131" t="s">
        <v>565</v>
      </c>
      <c r="B672" s="47" t="s">
        <v>137</v>
      </c>
      <c r="C672" s="47" t="s">
        <v>110</v>
      </c>
      <c r="D672" s="38" t="s">
        <v>130</v>
      </c>
      <c r="E672" s="47" t="s">
        <v>333</v>
      </c>
      <c r="F672" s="68" t="s">
        <v>156</v>
      </c>
      <c r="G672" s="30" t="s">
        <v>188</v>
      </c>
      <c r="H672" s="55"/>
      <c r="I672" s="64"/>
      <c r="J672" s="116">
        <v>100</v>
      </c>
      <c r="K672" s="116">
        <v>0</v>
      </c>
      <c r="L672" s="116">
        <v>0</v>
      </c>
    </row>
    <row r="673" spans="1:12" x14ac:dyDescent="0.2">
      <c r="A673" s="86" t="s">
        <v>341</v>
      </c>
      <c r="B673" s="47" t="s">
        <v>137</v>
      </c>
      <c r="C673" s="47" t="s">
        <v>110</v>
      </c>
      <c r="D673" s="38" t="s">
        <v>130</v>
      </c>
      <c r="E673" s="47" t="s">
        <v>333</v>
      </c>
      <c r="F673" s="68" t="s">
        <v>156</v>
      </c>
      <c r="G673" s="40" t="s">
        <v>188</v>
      </c>
      <c r="H673" s="68" t="s">
        <v>125</v>
      </c>
      <c r="I673" s="64"/>
      <c r="J673" s="116">
        <v>100</v>
      </c>
      <c r="K673" s="116">
        <v>0</v>
      </c>
      <c r="L673" s="116">
        <v>0</v>
      </c>
    </row>
    <row r="674" spans="1:12" s="34" customFormat="1" ht="36" x14ac:dyDescent="0.2">
      <c r="A674" s="32" t="s">
        <v>120</v>
      </c>
      <c r="B674" s="47" t="s">
        <v>137</v>
      </c>
      <c r="C674" s="47" t="s">
        <v>110</v>
      </c>
      <c r="D674" s="38" t="s">
        <v>130</v>
      </c>
      <c r="E674" s="47" t="s">
        <v>333</v>
      </c>
      <c r="F674" s="68" t="s">
        <v>156</v>
      </c>
      <c r="G674" s="40" t="s">
        <v>188</v>
      </c>
      <c r="H674" s="68" t="s">
        <v>125</v>
      </c>
      <c r="I674" s="64">
        <v>900</v>
      </c>
      <c r="J674" s="116">
        <v>100</v>
      </c>
      <c r="K674" s="116">
        <v>0</v>
      </c>
      <c r="L674" s="116">
        <v>0</v>
      </c>
    </row>
    <row r="675" spans="1:12" ht="24" x14ac:dyDescent="0.2">
      <c r="A675" s="32" t="s">
        <v>337</v>
      </c>
      <c r="B675" s="30" t="s">
        <v>137</v>
      </c>
      <c r="C675" s="47" t="s">
        <v>110</v>
      </c>
      <c r="D675" s="38" t="s">
        <v>130</v>
      </c>
      <c r="E675" s="47" t="s">
        <v>338</v>
      </c>
      <c r="F675" s="47"/>
      <c r="G675" s="30"/>
      <c r="H675" s="55"/>
      <c r="I675" s="64"/>
      <c r="J675" s="116">
        <v>7500</v>
      </c>
      <c r="K675" s="116">
        <v>0</v>
      </c>
      <c r="L675" s="116">
        <v>0</v>
      </c>
    </row>
    <row r="676" spans="1:12" ht="36" x14ac:dyDescent="0.2">
      <c r="A676" s="33" t="s">
        <v>153</v>
      </c>
      <c r="B676" s="30" t="s">
        <v>137</v>
      </c>
      <c r="C676" s="47" t="s">
        <v>110</v>
      </c>
      <c r="D676" s="38" t="s">
        <v>130</v>
      </c>
      <c r="E676" s="47" t="s">
        <v>338</v>
      </c>
      <c r="F676" s="47" t="s">
        <v>154</v>
      </c>
      <c r="G676" s="30"/>
      <c r="H676" s="55"/>
      <c r="I676" s="64"/>
      <c r="J676" s="116">
        <v>7500</v>
      </c>
      <c r="K676" s="116">
        <v>0</v>
      </c>
      <c r="L676" s="116">
        <v>0</v>
      </c>
    </row>
    <row r="677" spans="1:12" ht="36" x14ac:dyDescent="0.2">
      <c r="A677" s="33" t="s">
        <v>155</v>
      </c>
      <c r="B677" s="30" t="s">
        <v>137</v>
      </c>
      <c r="C677" s="47" t="s">
        <v>110</v>
      </c>
      <c r="D677" s="38" t="s">
        <v>130</v>
      </c>
      <c r="E677" s="47" t="s">
        <v>338</v>
      </c>
      <c r="F677" s="47" t="s">
        <v>156</v>
      </c>
      <c r="G677" s="30"/>
      <c r="H677" s="55"/>
      <c r="I677" s="64"/>
      <c r="J677" s="116">
        <v>7500</v>
      </c>
      <c r="K677" s="116">
        <v>0</v>
      </c>
      <c r="L677" s="116">
        <v>0</v>
      </c>
    </row>
    <row r="678" spans="1:12" x14ac:dyDescent="0.2">
      <c r="A678" s="131" t="s">
        <v>565</v>
      </c>
      <c r="B678" s="30" t="s">
        <v>137</v>
      </c>
      <c r="C678" s="47" t="s">
        <v>110</v>
      </c>
      <c r="D678" s="38" t="s">
        <v>130</v>
      </c>
      <c r="E678" s="47" t="s">
        <v>338</v>
      </c>
      <c r="F678" s="47" t="s">
        <v>156</v>
      </c>
      <c r="G678" s="30" t="s">
        <v>188</v>
      </c>
      <c r="H678" s="55"/>
      <c r="I678" s="64"/>
      <c r="J678" s="116">
        <v>7500</v>
      </c>
      <c r="K678" s="116">
        <v>0</v>
      </c>
      <c r="L678" s="116">
        <v>0</v>
      </c>
    </row>
    <row r="679" spans="1:12" x14ac:dyDescent="0.2">
      <c r="A679" s="42" t="s">
        <v>330</v>
      </c>
      <c r="B679" s="30" t="s">
        <v>137</v>
      </c>
      <c r="C679" s="47" t="s">
        <v>110</v>
      </c>
      <c r="D679" s="38" t="s">
        <v>130</v>
      </c>
      <c r="E679" s="47" t="s">
        <v>338</v>
      </c>
      <c r="F679" s="47" t="s">
        <v>156</v>
      </c>
      <c r="G679" s="30" t="s">
        <v>188</v>
      </c>
      <c r="H679" s="55" t="s">
        <v>123</v>
      </c>
      <c r="I679" s="64"/>
      <c r="J679" s="116">
        <v>7500</v>
      </c>
      <c r="K679" s="116">
        <v>0</v>
      </c>
      <c r="L679" s="116">
        <v>0</v>
      </c>
    </row>
    <row r="680" spans="1:12" s="34" customFormat="1" ht="36" x14ac:dyDescent="0.2">
      <c r="A680" s="32" t="s">
        <v>120</v>
      </c>
      <c r="B680" s="30" t="s">
        <v>137</v>
      </c>
      <c r="C680" s="47" t="s">
        <v>110</v>
      </c>
      <c r="D680" s="38" t="s">
        <v>130</v>
      </c>
      <c r="E680" s="47" t="s">
        <v>338</v>
      </c>
      <c r="F680" s="47" t="s">
        <v>156</v>
      </c>
      <c r="G680" s="30" t="s">
        <v>188</v>
      </c>
      <c r="H680" s="55" t="s">
        <v>123</v>
      </c>
      <c r="I680" s="64">
        <v>900</v>
      </c>
      <c r="J680" s="116">
        <v>7500</v>
      </c>
      <c r="K680" s="116">
        <v>0</v>
      </c>
      <c r="L680" s="116">
        <v>0</v>
      </c>
    </row>
    <row r="681" spans="1:12" ht="36" x14ac:dyDescent="0.2">
      <c r="A681" s="33" t="s">
        <v>206</v>
      </c>
      <c r="B681" s="30" t="s">
        <v>137</v>
      </c>
      <c r="C681" s="47" t="s">
        <v>110</v>
      </c>
      <c r="D681" s="38" t="s">
        <v>130</v>
      </c>
      <c r="E681" s="47" t="s">
        <v>207</v>
      </c>
      <c r="F681" s="47"/>
      <c r="G681" s="30"/>
      <c r="H681" s="55"/>
      <c r="I681" s="46"/>
      <c r="J681" s="116">
        <v>100</v>
      </c>
      <c r="K681" s="116">
        <v>100</v>
      </c>
      <c r="L681" s="116">
        <v>100</v>
      </c>
    </row>
    <row r="682" spans="1:12" ht="36" x14ac:dyDescent="0.2">
      <c r="A682" s="33" t="s">
        <v>153</v>
      </c>
      <c r="B682" s="30" t="s">
        <v>137</v>
      </c>
      <c r="C682" s="47" t="s">
        <v>110</v>
      </c>
      <c r="D682" s="38" t="s">
        <v>130</v>
      </c>
      <c r="E682" s="47" t="s">
        <v>207</v>
      </c>
      <c r="F682" s="47" t="s">
        <v>154</v>
      </c>
      <c r="G682" s="30"/>
      <c r="H682" s="55"/>
      <c r="I682" s="46"/>
      <c r="J682" s="116">
        <v>100</v>
      </c>
      <c r="K682" s="116">
        <v>100</v>
      </c>
      <c r="L682" s="116">
        <v>100</v>
      </c>
    </row>
    <row r="683" spans="1:12" ht="36" x14ac:dyDescent="0.2">
      <c r="A683" s="33" t="s">
        <v>155</v>
      </c>
      <c r="B683" s="30" t="s">
        <v>137</v>
      </c>
      <c r="C683" s="47" t="s">
        <v>110</v>
      </c>
      <c r="D683" s="38" t="s">
        <v>130</v>
      </c>
      <c r="E683" s="47" t="s">
        <v>207</v>
      </c>
      <c r="F683" s="47" t="s">
        <v>156</v>
      </c>
      <c r="G683" s="30"/>
      <c r="H683" s="55"/>
      <c r="I683" s="46"/>
      <c r="J683" s="116">
        <v>100</v>
      </c>
      <c r="K683" s="116">
        <v>100</v>
      </c>
      <c r="L683" s="116">
        <v>100</v>
      </c>
    </row>
    <row r="684" spans="1:12" x14ac:dyDescent="0.2">
      <c r="A684" s="29" t="s">
        <v>122</v>
      </c>
      <c r="B684" s="30" t="s">
        <v>137</v>
      </c>
      <c r="C684" s="47" t="s">
        <v>110</v>
      </c>
      <c r="D684" s="38" t="s">
        <v>130</v>
      </c>
      <c r="E684" s="47" t="s">
        <v>207</v>
      </c>
      <c r="F684" s="47" t="s">
        <v>156</v>
      </c>
      <c r="G684" s="30" t="s">
        <v>123</v>
      </c>
      <c r="H684" s="55"/>
      <c r="I684" s="46"/>
      <c r="J684" s="116">
        <v>100</v>
      </c>
      <c r="K684" s="116">
        <v>100</v>
      </c>
      <c r="L684" s="116">
        <v>100</v>
      </c>
    </row>
    <row r="685" spans="1:12" x14ac:dyDescent="0.2">
      <c r="A685" s="33" t="s">
        <v>202</v>
      </c>
      <c r="B685" s="30" t="s">
        <v>137</v>
      </c>
      <c r="C685" s="47" t="s">
        <v>110</v>
      </c>
      <c r="D685" s="38" t="s">
        <v>130</v>
      </c>
      <c r="E685" s="47" t="s">
        <v>207</v>
      </c>
      <c r="F685" s="47" t="s">
        <v>156</v>
      </c>
      <c r="G685" s="30" t="s">
        <v>123</v>
      </c>
      <c r="H685" s="55" t="s">
        <v>203</v>
      </c>
      <c r="I685" s="46"/>
      <c r="J685" s="116">
        <v>100</v>
      </c>
      <c r="K685" s="116">
        <v>100</v>
      </c>
      <c r="L685" s="116">
        <v>100</v>
      </c>
    </row>
    <row r="686" spans="1:12" s="34" customFormat="1" ht="36" x14ac:dyDescent="0.2">
      <c r="A686" s="32" t="s">
        <v>120</v>
      </c>
      <c r="B686" s="30" t="s">
        <v>137</v>
      </c>
      <c r="C686" s="47" t="s">
        <v>110</v>
      </c>
      <c r="D686" s="38" t="s">
        <v>130</v>
      </c>
      <c r="E686" s="47" t="s">
        <v>207</v>
      </c>
      <c r="F686" s="47" t="s">
        <v>156</v>
      </c>
      <c r="G686" s="30" t="s">
        <v>123</v>
      </c>
      <c r="H686" s="55" t="s">
        <v>203</v>
      </c>
      <c r="I686" s="64">
        <v>900</v>
      </c>
      <c r="J686" s="116">
        <v>100</v>
      </c>
      <c r="K686" s="116">
        <v>100</v>
      </c>
      <c r="L686" s="116">
        <v>100</v>
      </c>
    </row>
    <row r="687" spans="1:12" ht="51" x14ac:dyDescent="0.2">
      <c r="A687" s="50" t="s">
        <v>244</v>
      </c>
      <c r="B687" s="30" t="s">
        <v>137</v>
      </c>
      <c r="C687" s="47" t="s">
        <v>110</v>
      </c>
      <c r="D687" s="38" t="s">
        <v>130</v>
      </c>
      <c r="E687" s="39" t="s">
        <v>245</v>
      </c>
      <c r="F687" s="39"/>
      <c r="G687" s="30"/>
      <c r="H687" s="55"/>
      <c r="I687" s="64"/>
      <c r="J687" s="116">
        <v>30</v>
      </c>
      <c r="K687" s="116">
        <v>30</v>
      </c>
      <c r="L687" s="116">
        <v>30</v>
      </c>
    </row>
    <row r="688" spans="1:12" ht="24" x14ac:dyDescent="0.2">
      <c r="A688" s="42" t="s">
        <v>238</v>
      </c>
      <c r="B688" s="30" t="s">
        <v>137</v>
      </c>
      <c r="C688" s="47" t="s">
        <v>110</v>
      </c>
      <c r="D688" s="38" t="s">
        <v>130</v>
      </c>
      <c r="E688" s="39" t="s">
        <v>245</v>
      </c>
      <c r="F688" s="39" t="s">
        <v>239</v>
      </c>
      <c r="G688" s="30"/>
      <c r="H688" s="55"/>
      <c r="I688" s="64"/>
      <c r="J688" s="116">
        <v>30</v>
      </c>
      <c r="K688" s="116">
        <v>30</v>
      </c>
      <c r="L688" s="116">
        <v>30</v>
      </c>
    </row>
    <row r="689" spans="1:12" x14ac:dyDescent="0.2">
      <c r="A689" s="32" t="s">
        <v>240</v>
      </c>
      <c r="B689" s="30" t="s">
        <v>137</v>
      </c>
      <c r="C689" s="47" t="s">
        <v>110</v>
      </c>
      <c r="D689" s="38" t="s">
        <v>130</v>
      </c>
      <c r="E689" s="39" t="s">
        <v>245</v>
      </c>
      <c r="F689" s="39" t="s">
        <v>241</v>
      </c>
      <c r="G689" s="30"/>
      <c r="H689" s="55"/>
      <c r="I689" s="64"/>
      <c r="J689" s="116">
        <v>30</v>
      </c>
      <c r="K689" s="116">
        <v>30</v>
      </c>
      <c r="L689" s="116">
        <v>30</v>
      </c>
    </row>
    <row r="690" spans="1:12" x14ac:dyDescent="0.2">
      <c r="A690" s="29" t="s">
        <v>122</v>
      </c>
      <c r="B690" s="30" t="s">
        <v>137</v>
      </c>
      <c r="C690" s="47" t="s">
        <v>110</v>
      </c>
      <c r="D690" s="38" t="s">
        <v>130</v>
      </c>
      <c r="E690" s="39" t="s">
        <v>245</v>
      </c>
      <c r="F690" s="39" t="s">
        <v>241</v>
      </c>
      <c r="G690" s="30" t="s">
        <v>123</v>
      </c>
      <c r="H690" s="55"/>
      <c r="I690" s="64"/>
      <c r="J690" s="116">
        <v>30</v>
      </c>
      <c r="K690" s="116">
        <v>30</v>
      </c>
      <c r="L690" s="116">
        <v>30</v>
      </c>
    </row>
    <row r="691" spans="1:12" x14ac:dyDescent="0.2">
      <c r="A691" s="33" t="s">
        <v>202</v>
      </c>
      <c r="B691" s="30" t="s">
        <v>137</v>
      </c>
      <c r="C691" s="47" t="s">
        <v>110</v>
      </c>
      <c r="D691" s="38" t="s">
        <v>130</v>
      </c>
      <c r="E691" s="39" t="s">
        <v>245</v>
      </c>
      <c r="F691" s="39" t="s">
        <v>241</v>
      </c>
      <c r="G691" s="30" t="s">
        <v>123</v>
      </c>
      <c r="H691" s="55" t="s">
        <v>203</v>
      </c>
      <c r="I691" s="64"/>
      <c r="J691" s="116">
        <v>30</v>
      </c>
      <c r="K691" s="116">
        <v>30</v>
      </c>
      <c r="L691" s="116">
        <v>30</v>
      </c>
    </row>
    <row r="692" spans="1:12" s="34" customFormat="1" ht="36" x14ac:dyDescent="0.2">
      <c r="A692" s="32" t="s">
        <v>120</v>
      </c>
      <c r="B692" s="30" t="s">
        <v>137</v>
      </c>
      <c r="C692" s="47" t="s">
        <v>110</v>
      </c>
      <c r="D692" s="38" t="s">
        <v>130</v>
      </c>
      <c r="E692" s="39" t="s">
        <v>245</v>
      </c>
      <c r="F692" s="39" t="s">
        <v>241</v>
      </c>
      <c r="G692" s="30" t="s">
        <v>123</v>
      </c>
      <c r="H692" s="55" t="s">
        <v>203</v>
      </c>
      <c r="I692" s="64">
        <v>900</v>
      </c>
      <c r="J692" s="116">
        <v>30</v>
      </c>
      <c r="K692" s="116">
        <v>30</v>
      </c>
      <c r="L692" s="116">
        <v>30</v>
      </c>
    </row>
    <row r="693" spans="1:12" ht="24" x14ac:dyDescent="0.2">
      <c r="A693" s="33" t="s">
        <v>339</v>
      </c>
      <c r="B693" s="30" t="s">
        <v>137</v>
      </c>
      <c r="C693" s="47" t="s">
        <v>110</v>
      </c>
      <c r="D693" s="38" t="s">
        <v>130</v>
      </c>
      <c r="E693" s="39" t="s">
        <v>340</v>
      </c>
      <c r="F693" s="39"/>
      <c r="G693" s="30"/>
      <c r="H693" s="55"/>
      <c r="I693" s="64"/>
      <c r="J693" s="116">
        <v>15</v>
      </c>
      <c r="K693" s="116">
        <v>15</v>
      </c>
      <c r="L693" s="116">
        <v>15</v>
      </c>
    </row>
    <row r="694" spans="1:12" ht="36" x14ac:dyDescent="0.2">
      <c r="A694" s="33" t="s">
        <v>153</v>
      </c>
      <c r="B694" s="30" t="s">
        <v>137</v>
      </c>
      <c r="C694" s="47" t="s">
        <v>110</v>
      </c>
      <c r="D694" s="38" t="s">
        <v>130</v>
      </c>
      <c r="E694" s="39" t="s">
        <v>340</v>
      </c>
      <c r="F694" s="47" t="s">
        <v>154</v>
      </c>
      <c r="G694" s="30"/>
      <c r="H694" s="55"/>
      <c r="I694" s="64"/>
      <c r="J694" s="116">
        <v>15</v>
      </c>
      <c r="K694" s="116">
        <v>15</v>
      </c>
      <c r="L694" s="116">
        <v>15</v>
      </c>
    </row>
    <row r="695" spans="1:12" ht="36" x14ac:dyDescent="0.2">
      <c r="A695" s="33" t="s">
        <v>155</v>
      </c>
      <c r="B695" s="30" t="s">
        <v>137</v>
      </c>
      <c r="C695" s="47" t="s">
        <v>110</v>
      </c>
      <c r="D695" s="38" t="s">
        <v>130</v>
      </c>
      <c r="E695" s="39" t="s">
        <v>340</v>
      </c>
      <c r="F695" s="47" t="s">
        <v>156</v>
      </c>
      <c r="G695" s="30"/>
      <c r="H695" s="55"/>
      <c r="I695" s="64"/>
      <c r="J695" s="116">
        <v>15</v>
      </c>
      <c r="K695" s="116">
        <v>15</v>
      </c>
      <c r="L695" s="116">
        <v>15</v>
      </c>
    </row>
    <row r="696" spans="1:12" x14ac:dyDescent="0.2">
      <c r="A696" s="131" t="s">
        <v>565</v>
      </c>
      <c r="B696" s="30" t="s">
        <v>137</v>
      </c>
      <c r="C696" s="47" t="s">
        <v>110</v>
      </c>
      <c r="D696" s="38" t="s">
        <v>130</v>
      </c>
      <c r="E696" s="39" t="s">
        <v>340</v>
      </c>
      <c r="F696" s="47" t="s">
        <v>156</v>
      </c>
      <c r="G696" s="30" t="s">
        <v>188</v>
      </c>
      <c r="H696" s="55"/>
      <c r="I696" s="64"/>
      <c r="J696" s="116">
        <v>15</v>
      </c>
      <c r="K696" s="116">
        <v>15</v>
      </c>
      <c r="L696" s="116">
        <v>15</v>
      </c>
    </row>
    <row r="697" spans="1:12" x14ac:dyDescent="0.2">
      <c r="A697" s="42" t="s">
        <v>330</v>
      </c>
      <c r="B697" s="30" t="s">
        <v>137</v>
      </c>
      <c r="C697" s="47" t="s">
        <v>110</v>
      </c>
      <c r="D697" s="38" t="s">
        <v>130</v>
      </c>
      <c r="E697" s="39" t="s">
        <v>340</v>
      </c>
      <c r="F697" s="47" t="s">
        <v>156</v>
      </c>
      <c r="G697" s="30" t="s">
        <v>188</v>
      </c>
      <c r="H697" s="55" t="s">
        <v>123</v>
      </c>
      <c r="I697" s="64"/>
      <c r="J697" s="116">
        <v>15</v>
      </c>
      <c r="K697" s="116">
        <v>15</v>
      </c>
      <c r="L697" s="116">
        <v>15</v>
      </c>
    </row>
    <row r="698" spans="1:12" s="34" customFormat="1" ht="36" x14ac:dyDescent="0.2">
      <c r="A698" s="32" t="s">
        <v>120</v>
      </c>
      <c r="B698" s="30" t="s">
        <v>137</v>
      </c>
      <c r="C698" s="47" t="s">
        <v>110</v>
      </c>
      <c r="D698" s="38" t="s">
        <v>130</v>
      </c>
      <c r="E698" s="39" t="s">
        <v>340</v>
      </c>
      <c r="F698" s="47" t="s">
        <v>156</v>
      </c>
      <c r="G698" s="30" t="s">
        <v>188</v>
      </c>
      <c r="H698" s="55" t="s">
        <v>123</v>
      </c>
      <c r="I698" s="64">
        <v>900</v>
      </c>
      <c r="J698" s="116">
        <v>15</v>
      </c>
      <c r="K698" s="116">
        <v>15</v>
      </c>
      <c r="L698" s="116">
        <v>15</v>
      </c>
    </row>
    <row r="699" spans="1:12" ht="24" x14ac:dyDescent="0.2">
      <c r="A699" s="33" t="s">
        <v>327</v>
      </c>
      <c r="B699" s="30" t="s">
        <v>137</v>
      </c>
      <c r="C699" s="47" t="s">
        <v>110</v>
      </c>
      <c r="D699" s="38" t="s">
        <v>130</v>
      </c>
      <c r="E699" s="47" t="s">
        <v>328</v>
      </c>
      <c r="F699" s="47"/>
      <c r="G699" s="30"/>
      <c r="H699" s="55"/>
      <c r="I699" s="46"/>
      <c r="J699" s="116">
        <v>1000</v>
      </c>
      <c r="K699" s="116">
        <v>1000</v>
      </c>
      <c r="L699" s="116">
        <v>1000</v>
      </c>
    </row>
    <row r="700" spans="1:12" ht="36" x14ac:dyDescent="0.2">
      <c r="A700" s="33" t="s">
        <v>153</v>
      </c>
      <c r="B700" s="30" t="s">
        <v>137</v>
      </c>
      <c r="C700" s="47" t="s">
        <v>110</v>
      </c>
      <c r="D700" s="38" t="s">
        <v>130</v>
      </c>
      <c r="E700" s="47" t="s">
        <v>328</v>
      </c>
      <c r="F700" s="47" t="s">
        <v>154</v>
      </c>
      <c r="G700" s="30"/>
      <c r="H700" s="55"/>
      <c r="I700" s="46"/>
      <c r="J700" s="116">
        <v>1000</v>
      </c>
      <c r="K700" s="116">
        <v>1000</v>
      </c>
      <c r="L700" s="116">
        <v>1000</v>
      </c>
    </row>
    <row r="701" spans="1:12" ht="36" x14ac:dyDescent="0.2">
      <c r="A701" s="33" t="s">
        <v>155</v>
      </c>
      <c r="B701" s="30" t="s">
        <v>137</v>
      </c>
      <c r="C701" s="47" t="s">
        <v>110</v>
      </c>
      <c r="D701" s="38" t="s">
        <v>130</v>
      </c>
      <c r="E701" s="47" t="s">
        <v>328</v>
      </c>
      <c r="F701" s="47" t="s">
        <v>156</v>
      </c>
      <c r="G701" s="30"/>
      <c r="H701" s="55"/>
      <c r="I701" s="46"/>
      <c r="J701" s="116">
        <v>1000</v>
      </c>
      <c r="K701" s="116">
        <v>1000</v>
      </c>
      <c r="L701" s="116">
        <v>1000</v>
      </c>
    </row>
    <row r="702" spans="1:12" x14ac:dyDescent="0.2">
      <c r="A702" s="56" t="s">
        <v>273</v>
      </c>
      <c r="B702" s="30" t="s">
        <v>137</v>
      </c>
      <c r="C702" s="47" t="s">
        <v>110</v>
      </c>
      <c r="D702" s="38" t="s">
        <v>130</v>
      </c>
      <c r="E702" s="47" t="s">
        <v>328</v>
      </c>
      <c r="F702" s="47" t="s">
        <v>156</v>
      </c>
      <c r="G702" s="30" t="s">
        <v>145</v>
      </c>
      <c r="H702" s="55"/>
      <c r="I702" s="46"/>
      <c r="J702" s="116">
        <v>1000</v>
      </c>
      <c r="K702" s="116">
        <v>1000</v>
      </c>
      <c r="L702" s="116">
        <v>1000</v>
      </c>
    </row>
    <row r="703" spans="1:12" ht="24" x14ac:dyDescent="0.2">
      <c r="A703" s="33" t="s">
        <v>319</v>
      </c>
      <c r="B703" s="30" t="s">
        <v>137</v>
      </c>
      <c r="C703" s="47" t="s">
        <v>110</v>
      </c>
      <c r="D703" s="38" t="s">
        <v>130</v>
      </c>
      <c r="E703" s="47" t="s">
        <v>328</v>
      </c>
      <c r="F703" s="47" t="s">
        <v>156</v>
      </c>
      <c r="G703" s="30" t="s">
        <v>145</v>
      </c>
      <c r="H703" s="55" t="s">
        <v>118</v>
      </c>
      <c r="I703" s="46"/>
      <c r="J703" s="116">
        <v>1000</v>
      </c>
      <c r="K703" s="116">
        <v>1000</v>
      </c>
      <c r="L703" s="116">
        <v>1000</v>
      </c>
    </row>
    <row r="704" spans="1:12" s="34" customFormat="1" ht="36" x14ac:dyDescent="0.2">
      <c r="A704" s="32" t="s">
        <v>120</v>
      </c>
      <c r="B704" s="30" t="s">
        <v>137</v>
      </c>
      <c r="C704" s="47" t="s">
        <v>110</v>
      </c>
      <c r="D704" s="38" t="s">
        <v>130</v>
      </c>
      <c r="E704" s="47" t="s">
        <v>328</v>
      </c>
      <c r="F704" s="47" t="s">
        <v>156</v>
      </c>
      <c r="G704" s="30" t="s">
        <v>145</v>
      </c>
      <c r="H704" s="55" t="s">
        <v>118</v>
      </c>
      <c r="I704" s="64">
        <v>900</v>
      </c>
      <c r="J704" s="116">
        <v>1000</v>
      </c>
      <c r="K704" s="116">
        <v>1000</v>
      </c>
      <c r="L704" s="116">
        <v>1000</v>
      </c>
    </row>
    <row r="705" spans="1:12" ht="36" x14ac:dyDescent="0.2">
      <c r="A705" s="33" t="s">
        <v>335</v>
      </c>
      <c r="B705" s="30" t="s">
        <v>137</v>
      </c>
      <c r="C705" s="47" t="s">
        <v>110</v>
      </c>
      <c r="D705" s="38" t="s">
        <v>130</v>
      </c>
      <c r="E705" s="39" t="s">
        <v>336</v>
      </c>
      <c r="F705" s="39"/>
      <c r="G705" s="30"/>
      <c r="H705" s="55"/>
      <c r="I705" s="64"/>
      <c r="J705" s="116">
        <v>1000</v>
      </c>
      <c r="K705" s="116">
        <v>0</v>
      </c>
      <c r="L705" s="116">
        <v>0</v>
      </c>
    </row>
    <row r="706" spans="1:12" ht="36" x14ac:dyDescent="0.2">
      <c r="A706" s="33" t="s">
        <v>153</v>
      </c>
      <c r="B706" s="30" t="s">
        <v>137</v>
      </c>
      <c r="C706" s="47" t="s">
        <v>110</v>
      </c>
      <c r="D706" s="38" t="s">
        <v>130</v>
      </c>
      <c r="E706" s="39" t="s">
        <v>336</v>
      </c>
      <c r="F706" s="47" t="s">
        <v>154</v>
      </c>
      <c r="G706" s="30"/>
      <c r="H706" s="55"/>
      <c r="I706" s="64"/>
      <c r="J706" s="116">
        <v>1000</v>
      </c>
      <c r="K706" s="116">
        <v>0</v>
      </c>
      <c r="L706" s="116">
        <v>0</v>
      </c>
    </row>
    <row r="707" spans="1:12" ht="36" x14ac:dyDescent="0.2">
      <c r="A707" s="33" t="s">
        <v>155</v>
      </c>
      <c r="B707" s="30" t="s">
        <v>137</v>
      </c>
      <c r="C707" s="47" t="s">
        <v>110</v>
      </c>
      <c r="D707" s="38" t="s">
        <v>130</v>
      </c>
      <c r="E707" s="39" t="s">
        <v>336</v>
      </c>
      <c r="F707" s="47" t="s">
        <v>156</v>
      </c>
      <c r="G707" s="30"/>
      <c r="H707" s="55"/>
      <c r="I707" s="64"/>
      <c r="J707" s="116">
        <v>1000</v>
      </c>
      <c r="K707" s="116">
        <v>0</v>
      </c>
      <c r="L707" s="116">
        <v>0</v>
      </c>
    </row>
    <row r="708" spans="1:12" x14ac:dyDescent="0.2">
      <c r="A708" s="131" t="s">
        <v>565</v>
      </c>
      <c r="B708" s="30" t="s">
        <v>137</v>
      </c>
      <c r="C708" s="47" t="s">
        <v>110</v>
      </c>
      <c r="D708" s="38" t="s">
        <v>130</v>
      </c>
      <c r="E708" s="39" t="s">
        <v>336</v>
      </c>
      <c r="F708" s="47" t="s">
        <v>156</v>
      </c>
      <c r="G708" s="30" t="s">
        <v>188</v>
      </c>
      <c r="H708" s="55"/>
      <c r="I708" s="64"/>
      <c r="J708" s="116">
        <v>1000</v>
      </c>
      <c r="K708" s="116">
        <v>0</v>
      </c>
      <c r="L708" s="116">
        <v>0</v>
      </c>
    </row>
    <row r="709" spans="1:12" x14ac:dyDescent="0.2">
      <c r="A709" s="42" t="s">
        <v>330</v>
      </c>
      <c r="B709" s="30" t="s">
        <v>137</v>
      </c>
      <c r="C709" s="47" t="s">
        <v>110</v>
      </c>
      <c r="D709" s="38" t="s">
        <v>130</v>
      </c>
      <c r="E709" s="39" t="s">
        <v>336</v>
      </c>
      <c r="F709" s="47" t="s">
        <v>156</v>
      </c>
      <c r="G709" s="30" t="s">
        <v>188</v>
      </c>
      <c r="H709" s="55" t="s">
        <v>123</v>
      </c>
      <c r="I709" s="64"/>
      <c r="J709" s="116">
        <v>1000</v>
      </c>
      <c r="K709" s="116">
        <v>0</v>
      </c>
      <c r="L709" s="116">
        <v>0</v>
      </c>
    </row>
    <row r="710" spans="1:12" s="34" customFormat="1" ht="36" x14ac:dyDescent="0.2">
      <c r="A710" s="32" t="s">
        <v>120</v>
      </c>
      <c r="B710" s="30" t="s">
        <v>137</v>
      </c>
      <c r="C710" s="47" t="s">
        <v>110</v>
      </c>
      <c r="D710" s="38" t="s">
        <v>130</v>
      </c>
      <c r="E710" s="39" t="s">
        <v>336</v>
      </c>
      <c r="F710" s="47" t="s">
        <v>156</v>
      </c>
      <c r="G710" s="30" t="s">
        <v>188</v>
      </c>
      <c r="H710" s="55" t="s">
        <v>123</v>
      </c>
      <c r="I710" s="64">
        <v>900</v>
      </c>
      <c r="J710" s="116">
        <v>1000</v>
      </c>
      <c r="K710" s="116">
        <v>0</v>
      </c>
      <c r="L710" s="116">
        <v>0</v>
      </c>
    </row>
    <row r="711" spans="1:12" ht="72" x14ac:dyDescent="0.2">
      <c r="A711" s="42" t="s">
        <v>189</v>
      </c>
      <c r="B711" s="55" t="s">
        <v>137</v>
      </c>
      <c r="C711" s="39" t="s">
        <v>110</v>
      </c>
      <c r="D711" s="38" t="s">
        <v>130</v>
      </c>
      <c r="E711" s="40" t="s">
        <v>190</v>
      </c>
      <c r="F711" s="40"/>
      <c r="G711" s="30"/>
      <c r="H711" s="55"/>
      <c r="I711" s="64"/>
      <c r="J711" s="116">
        <v>19.3</v>
      </c>
      <c r="K711" s="116">
        <v>0</v>
      </c>
      <c r="L711" s="116">
        <v>0</v>
      </c>
    </row>
    <row r="712" spans="1:12" ht="36" x14ac:dyDescent="0.2">
      <c r="A712" s="33" t="s">
        <v>153</v>
      </c>
      <c r="B712" s="55" t="s">
        <v>137</v>
      </c>
      <c r="C712" s="39" t="s">
        <v>110</v>
      </c>
      <c r="D712" s="38" t="s">
        <v>130</v>
      </c>
      <c r="E712" s="40" t="s">
        <v>190</v>
      </c>
      <c r="F712" s="47" t="s">
        <v>154</v>
      </c>
      <c r="G712" s="30"/>
      <c r="H712" s="55"/>
      <c r="I712" s="64"/>
      <c r="J712" s="116">
        <v>19.3</v>
      </c>
      <c r="K712" s="116">
        <v>0</v>
      </c>
      <c r="L712" s="116">
        <v>0</v>
      </c>
    </row>
    <row r="713" spans="1:12" ht="36" x14ac:dyDescent="0.2">
      <c r="A713" s="33" t="s">
        <v>155</v>
      </c>
      <c r="B713" s="55" t="s">
        <v>137</v>
      </c>
      <c r="C713" s="39" t="s">
        <v>110</v>
      </c>
      <c r="D713" s="38" t="s">
        <v>130</v>
      </c>
      <c r="E713" s="40" t="s">
        <v>190</v>
      </c>
      <c r="F713" s="47" t="s">
        <v>156</v>
      </c>
      <c r="G713" s="30"/>
      <c r="H713" s="55"/>
      <c r="I713" s="64"/>
      <c r="J713" s="116">
        <v>19.3</v>
      </c>
      <c r="K713" s="116">
        <v>0</v>
      </c>
      <c r="L713" s="116">
        <v>0</v>
      </c>
    </row>
    <row r="714" spans="1:12" x14ac:dyDescent="0.2">
      <c r="A714" s="29" t="s">
        <v>122</v>
      </c>
      <c r="B714" s="55" t="s">
        <v>137</v>
      </c>
      <c r="C714" s="39" t="s">
        <v>110</v>
      </c>
      <c r="D714" s="38" t="s">
        <v>130</v>
      </c>
      <c r="E714" s="40" t="s">
        <v>190</v>
      </c>
      <c r="F714" s="47" t="s">
        <v>156</v>
      </c>
      <c r="G714" s="30" t="s">
        <v>123</v>
      </c>
      <c r="H714" s="55"/>
      <c r="I714" s="64"/>
      <c r="J714" s="116">
        <v>19.3</v>
      </c>
      <c r="K714" s="116">
        <v>0</v>
      </c>
      <c r="L714" s="116">
        <v>0</v>
      </c>
    </row>
    <row r="715" spans="1:12" x14ac:dyDescent="0.2">
      <c r="A715" s="91" t="s">
        <v>187</v>
      </c>
      <c r="B715" s="55" t="s">
        <v>137</v>
      </c>
      <c r="C715" s="39" t="s">
        <v>110</v>
      </c>
      <c r="D715" s="38" t="s">
        <v>130</v>
      </c>
      <c r="E715" s="40" t="s">
        <v>190</v>
      </c>
      <c r="F715" s="47" t="s">
        <v>156</v>
      </c>
      <c r="G715" s="30" t="s">
        <v>123</v>
      </c>
      <c r="H715" s="55" t="s">
        <v>188</v>
      </c>
      <c r="I715" s="64"/>
      <c r="J715" s="116">
        <v>19.3</v>
      </c>
      <c r="K715" s="116">
        <v>0</v>
      </c>
      <c r="L715" s="116">
        <v>0</v>
      </c>
    </row>
    <row r="716" spans="1:12" s="34" customFormat="1" ht="36" x14ac:dyDescent="0.2">
      <c r="A716" s="32" t="s">
        <v>120</v>
      </c>
      <c r="B716" s="55" t="s">
        <v>137</v>
      </c>
      <c r="C716" s="39" t="s">
        <v>110</v>
      </c>
      <c r="D716" s="38" t="s">
        <v>130</v>
      </c>
      <c r="E716" s="40" t="s">
        <v>190</v>
      </c>
      <c r="F716" s="47" t="s">
        <v>156</v>
      </c>
      <c r="G716" s="30" t="s">
        <v>123</v>
      </c>
      <c r="H716" s="55" t="s">
        <v>188</v>
      </c>
      <c r="I716" s="64">
        <v>900</v>
      </c>
      <c r="J716" s="116">
        <v>19.3</v>
      </c>
      <c r="K716" s="116">
        <v>0</v>
      </c>
      <c r="L716" s="116">
        <v>0</v>
      </c>
    </row>
    <row r="717" spans="1:12" ht="48" x14ac:dyDescent="0.2">
      <c r="A717" s="42" t="s">
        <v>250</v>
      </c>
      <c r="B717" s="55" t="s">
        <v>137</v>
      </c>
      <c r="C717" s="39" t="s">
        <v>110</v>
      </c>
      <c r="D717" s="38" t="s">
        <v>130</v>
      </c>
      <c r="E717" s="30" t="s">
        <v>251</v>
      </c>
      <c r="F717" s="30"/>
      <c r="G717" s="30"/>
      <c r="H717" s="55"/>
      <c r="I717" s="64"/>
      <c r="J717" s="116">
        <v>1756.1999999999998</v>
      </c>
      <c r="K717" s="116">
        <v>1811.3000000000002</v>
      </c>
      <c r="L717" s="116">
        <v>1869.4</v>
      </c>
    </row>
    <row r="718" spans="1:12" ht="72" x14ac:dyDescent="0.2">
      <c r="A718" s="33" t="s">
        <v>132</v>
      </c>
      <c r="B718" s="55" t="s">
        <v>137</v>
      </c>
      <c r="C718" s="39" t="s">
        <v>110</v>
      </c>
      <c r="D718" s="38" t="s">
        <v>130</v>
      </c>
      <c r="E718" s="30" t="s">
        <v>251</v>
      </c>
      <c r="F718" s="47" t="s">
        <v>133</v>
      </c>
      <c r="G718" s="30"/>
      <c r="H718" s="55"/>
      <c r="I718" s="64"/>
      <c r="J718" s="116">
        <v>1756.1999999999998</v>
      </c>
      <c r="K718" s="116">
        <v>1811.3000000000002</v>
      </c>
      <c r="L718" s="116">
        <v>1869.4</v>
      </c>
    </row>
    <row r="719" spans="1:12" ht="36" x14ac:dyDescent="0.2">
      <c r="A719" s="123" t="s">
        <v>134</v>
      </c>
      <c r="B719" s="55" t="s">
        <v>137</v>
      </c>
      <c r="C719" s="39" t="s">
        <v>110</v>
      </c>
      <c r="D719" s="38" t="s">
        <v>130</v>
      </c>
      <c r="E719" s="30" t="s">
        <v>251</v>
      </c>
      <c r="F719" s="47" t="s">
        <v>135</v>
      </c>
      <c r="G719" s="30"/>
      <c r="H719" s="55"/>
      <c r="I719" s="64"/>
      <c r="J719" s="116">
        <v>1756.1999999999998</v>
      </c>
      <c r="K719" s="116">
        <v>1811.3000000000002</v>
      </c>
      <c r="L719" s="116">
        <v>1869.4</v>
      </c>
    </row>
    <row r="720" spans="1:12" ht="24" x14ac:dyDescent="0.2">
      <c r="A720" s="42" t="s">
        <v>248</v>
      </c>
      <c r="B720" s="55" t="s">
        <v>137</v>
      </c>
      <c r="C720" s="39" t="s">
        <v>110</v>
      </c>
      <c r="D720" s="38" t="s">
        <v>130</v>
      </c>
      <c r="E720" s="30" t="s">
        <v>251</v>
      </c>
      <c r="F720" s="47" t="s">
        <v>135</v>
      </c>
      <c r="G720" s="30" t="s">
        <v>141</v>
      </c>
      <c r="H720" s="55"/>
      <c r="I720" s="64"/>
      <c r="J720" s="116">
        <v>1756.1999999999998</v>
      </c>
      <c r="K720" s="116">
        <v>1811.3000000000002</v>
      </c>
      <c r="L720" s="116">
        <v>1869.4</v>
      </c>
    </row>
    <row r="721" spans="1:12" x14ac:dyDescent="0.2">
      <c r="A721" s="42" t="s">
        <v>249</v>
      </c>
      <c r="B721" s="55" t="s">
        <v>137</v>
      </c>
      <c r="C721" s="39" t="s">
        <v>110</v>
      </c>
      <c r="D721" s="38" t="s">
        <v>130</v>
      </c>
      <c r="E721" s="30" t="s">
        <v>251</v>
      </c>
      <c r="F721" s="47" t="s">
        <v>135</v>
      </c>
      <c r="G721" s="30" t="s">
        <v>141</v>
      </c>
      <c r="H721" s="55" t="s">
        <v>145</v>
      </c>
      <c r="I721" s="64"/>
      <c r="J721" s="116">
        <v>1756.1999999999998</v>
      </c>
      <c r="K721" s="116">
        <v>1811.3000000000002</v>
      </c>
      <c r="L721" s="116">
        <v>1869.4</v>
      </c>
    </row>
    <row r="722" spans="1:12" s="34" customFormat="1" ht="36" x14ac:dyDescent="0.2">
      <c r="A722" s="32" t="s">
        <v>120</v>
      </c>
      <c r="B722" s="55" t="s">
        <v>137</v>
      </c>
      <c r="C722" s="39" t="s">
        <v>110</v>
      </c>
      <c r="D722" s="38" t="s">
        <v>130</v>
      </c>
      <c r="E722" s="30" t="s">
        <v>251</v>
      </c>
      <c r="F722" s="47" t="s">
        <v>135</v>
      </c>
      <c r="G722" s="30" t="s">
        <v>141</v>
      </c>
      <c r="H722" s="55" t="s">
        <v>145</v>
      </c>
      <c r="I722" s="64">
        <v>900</v>
      </c>
      <c r="J722" s="116">
        <v>1756.1999999999998</v>
      </c>
      <c r="K722" s="116">
        <v>1811.3000000000002</v>
      </c>
      <c r="L722" s="116">
        <v>1869.4</v>
      </c>
    </row>
    <row r="723" spans="1:12" x14ac:dyDescent="0.2">
      <c r="A723" s="33" t="s">
        <v>246</v>
      </c>
      <c r="B723" s="30" t="s">
        <v>137</v>
      </c>
      <c r="C723" s="47" t="s">
        <v>110</v>
      </c>
      <c r="D723" s="38" t="s">
        <v>130</v>
      </c>
      <c r="E723" s="47" t="s">
        <v>247</v>
      </c>
      <c r="F723" s="47"/>
      <c r="G723" s="30"/>
      <c r="H723" s="55"/>
      <c r="I723" s="64"/>
      <c r="J723" s="116">
        <v>1498.2</v>
      </c>
      <c r="K723" s="116">
        <v>1498.2</v>
      </c>
      <c r="L723" s="116">
        <v>1516.2</v>
      </c>
    </row>
    <row r="724" spans="1:12" ht="72" x14ac:dyDescent="0.2">
      <c r="A724" s="33" t="s">
        <v>132</v>
      </c>
      <c r="B724" s="30" t="s">
        <v>137</v>
      </c>
      <c r="C724" s="47" t="s">
        <v>110</v>
      </c>
      <c r="D724" s="38" t="s">
        <v>130</v>
      </c>
      <c r="E724" s="47" t="s">
        <v>247</v>
      </c>
      <c r="F724" s="47" t="s">
        <v>133</v>
      </c>
      <c r="G724" s="30"/>
      <c r="H724" s="55"/>
      <c r="I724" s="64"/>
      <c r="J724" s="116">
        <v>781.2</v>
      </c>
      <c r="K724" s="116">
        <v>781.2</v>
      </c>
      <c r="L724" s="116">
        <v>781.2</v>
      </c>
    </row>
    <row r="725" spans="1:12" ht="24" x14ac:dyDescent="0.2">
      <c r="A725" s="33" t="s">
        <v>210</v>
      </c>
      <c r="B725" s="30" t="s">
        <v>137</v>
      </c>
      <c r="C725" s="47" t="s">
        <v>110</v>
      </c>
      <c r="D725" s="38" t="s">
        <v>130</v>
      </c>
      <c r="E725" s="47" t="s">
        <v>247</v>
      </c>
      <c r="F725" s="47" t="s">
        <v>211</v>
      </c>
      <c r="G725" s="30"/>
      <c r="H725" s="55"/>
      <c r="I725" s="64"/>
      <c r="J725" s="116">
        <v>781.2</v>
      </c>
      <c r="K725" s="116">
        <v>781.2</v>
      </c>
      <c r="L725" s="116">
        <v>781.2</v>
      </c>
    </row>
    <row r="726" spans="1:12" x14ac:dyDescent="0.2">
      <c r="A726" s="29" t="s">
        <v>122</v>
      </c>
      <c r="B726" s="30" t="s">
        <v>137</v>
      </c>
      <c r="C726" s="47" t="s">
        <v>110</v>
      </c>
      <c r="D726" s="38" t="s">
        <v>130</v>
      </c>
      <c r="E726" s="47" t="s">
        <v>247</v>
      </c>
      <c r="F726" s="47" t="s">
        <v>211</v>
      </c>
      <c r="G726" s="30" t="s">
        <v>123</v>
      </c>
      <c r="H726" s="55"/>
      <c r="I726" s="64"/>
      <c r="J726" s="116">
        <v>781.2</v>
      </c>
      <c r="K726" s="116">
        <v>781.2</v>
      </c>
      <c r="L726" s="116">
        <v>781.2</v>
      </c>
    </row>
    <row r="727" spans="1:12" x14ac:dyDescent="0.2">
      <c r="A727" s="33" t="s">
        <v>202</v>
      </c>
      <c r="B727" s="30" t="s">
        <v>137</v>
      </c>
      <c r="C727" s="47" t="s">
        <v>110</v>
      </c>
      <c r="D727" s="38" t="s">
        <v>130</v>
      </c>
      <c r="E727" s="47" t="s">
        <v>247</v>
      </c>
      <c r="F727" s="47" t="s">
        <v>211</v>
      </c>
      <c r="G727" s="30" t="s">
        <v>123</v>
      </c>
      <c r="H727" s="55" t="s">
        <v>203</v>
      </c>
      <c r="I727" s="64"/>
      <c r="J727" s="116">
        <v>781.2</v>
      </c>
      <c r="K727" s="116">
        <v>781.2</v>
      </c>
      <c r="L727" s="116">
        <v>781.2</v>
      </c>
    </row>
    <row r="728" spans="1:12" s="34" customFormat="1" ht="36" x14ac:dyDescent="0.2">
      <c r="A728" s="32" t="s">
        <v>120</v>
      </c>
      <c r="B728" s="30" t="s">
        <v>137</v>
      </c>
      <c r="C728" s="47" t="s">
        <v>110</v>
      </c>
      <c r="D728" s="38" t="s">
        <v>130</v>
      </c>
      <c r="E728" s="47" t="s">
        <v>247</v>
      </c>
      <c r="F728" s="47" t="s">
        <v>211</v>
      </c>
      <c r="G728" s="30" t="s">
        <v>123</v>
      </c>
      <c r="H728" s="55" t="s">
        <v>203</v>
      </c>
      <c r="I728" s="64">
        <v>900</v>
      </c>
      <c r="J728" s="116">
        <v>781.2</v>
      </c>
      <c r="K728" s="116">
        <v>781.2</v>
      </c>
      <c r="L728" s="116">
        <v>781.2</v>
      </c>
    </row>
    <row r="729" spans="1:12" ht="36" x14ac:dyDescent="0.2">
      <c r="A729" s="33" t="s">
        <v>153</v>
      </c>
      <c r="B729" s="30" t="s">
        <v>137</v>
      </c>
      <c r="C729" s="47" t="s">
        <v>110</v>
      </c>
      <c r="D729" s="38" t="s">
        <v>130</v>
      </c>
      <c r="E729" s="47" t="s">
        <v>247</v>
      </c>
      <c r="F729" s="47" t="s">
        <v>154</v>
      </c>
      <c r="G729" s="30"/>
      <c r="H729" s="55"/>
      <c r="I729" s="64"/>
      <c r="J729" s="116">
        <v>717</v>
      </c>
      <c r="K729" s="116">
        <v>717</v>
      </c>
      <c r="L729" s="116">
        <v>735</v>
      </c>
    </row>
    <row r="730" spans="1:12" ht="36" x14ac:dyDescent="0.2">
      <c r="A730" s="33" t="s">
        <v>155</v>
      </c>
      <c r="B730" s="30" t="s">
        <v>137</v>
      </c>
      <c r="C730" s="47" t="s">
        <v>110</v>
      </c>
      <c r="D730" s="38" t="s">
        <v>130</v>
      </c>
      <c r="E730" s="47" t="s">
        <v>247</v>
      </c>
      <c r="F730" s="47" t="s">
        <v>156</v>
      </c>
      <c r="G730" s="30"/>
      <c r="H730" s="55"/>
      <c r="I730" s="64"/>
      <c r="J730" s="116">
        <v>717</v>
      </c>
      <c r="K730" s="116">
        <v>717</v>
      </c>
      <c r="L730" s="116">
        <v>735</v>
      </c>
    </row>
    <row r="731" spans="1:12" x14ac:dyDescent="0.2">
      <c r="A731" s="29" t="s">
        <v>122</v>
      </c>
      <c r="B731" s="30" t="s">
        <v>137</v>
      </c>
      <c r="C731" s="47" t="s">
        <v>110</v>
      </c>
      <c r="D731" s="38" t="s">
        <v>130</v>
      </c>
      <c r="E731" s="47" t="s">
        <v>247</v>
      </c>
      <c r="F731" s="47" t="s">
        <v>156</v>
      </c>
      <c r="G731" s="30" t="s">
        <v>123</v>
      </c>
      <c r="H731" s="55"/>
      <c r="I731" s="64"/>
      <c r="J731" s="116">
        <v>717</v>
      </c>
      <c r="K731" s="116">
        <v>717</v>
      </c>
      <c r="L731" s="116">
        <v>735</v>
      </c>
    </row>
    <row r="732" spans="1:12" x14ac:dyDescent="0.2">
      <c r="A732" s="33" t="s">
        <v>202</v>
      </c>
      <c r="B732" s="30" t="s">
        <v>137</v>
      </c>
      <c r="C732" s="47" t="s">
        <v>110</v>
      </c>
      <c r="D732" s="38" t="s">
        <v>130</v>
      </c>
      <c r="E732" s="47" t="s">
        <v>247</v>
      </c>
      <c r="F732" s="47" t="s">
        <v>156</v>
      </c>
      <c r="G732" s="30" t="s">
        <v>123</v>
      </c>
      <c r="H732" s="55" t="s">
        <v>203</v>
      </c>
      <c r="I732" s="64"/>
      <c r="J732" s="116">
        <v>717</v>
      </c>
      <c r="K732" s="116">
        <v>717</v>
      </c>
      <c r="L732" s="116">
        <v>735</v>
      </c>
    </row>
    <row r="733" spans="1:12" s="34" customFormat="1" ht="36" x14ac:dyDescent="0.2">
      <c r="A733" s="32" t="s">
        <v>120</v>
      </c>
      <c r="B733" s="30" t="s">
        <v>137</v>
      </c>
      <c r="C733" s="47" t="s">
        <v>110</v>
      </c>
      <c r="D733" s="38" t="s">
        <v>130</v>
      </c>
      <c r="E733" s="47" t="s">
        <v>247</v>
      </c>
      <c r="F733" s="47" t="s">
        <v>156</v>
      </c>
      <c r="G733" s="30" t="s">
        <v>123</v>
      </c>
      <c r="H733" s="55" t="s">
        <v>203</v>
      </c>
      <c r="I733" s="64">
        <v>900</v>
      </c>
      <c r="J733" s="116">
        <v>717</v>
      </c>
      <c r="K733" s="116">
        <v>717</v>
      </c>
      <c r="L733" s="116">
        <v>735</v>
      </c>
    </row>
    <row r="734" spans="1:12" ht="60" x14ac:dyDescent="0.2">
      <c r="A734" s="32" t="s">
        <v>285</v>
      </c>
      <c r="B734" s="30" t="s">
        <v>137</v>
      </c>
      <c r="C734" s="47" t="s">
        <v>110</v>
      </c>
      <c r="D734" s="38" t="s">
        <v>130</v>
      </c>
      <c r="E734" s="47" t="s">
        <v>286</v>
      </c>
      <c r="F734" s="47"/>
      <c r="G734" s="30"/>
      <c r="H734" s="55"/>
      <c r="I734" s="64"/>
      <c r="J734" s="116">
        <v>261.8</v>
      </c>
      <c r="K734" s="116">
        <v>261.8</v>
      </c>
      <c r="L734" s="116">
        <v>261.8</v>
      </c>
    </row>
    <row r="735" spans="1:12" ht="36" x14ac:dyDescent="0.2">
      <c r="A735" s="33" t="s">
        <v>153</v>
      </c>
      <c r="B735" s="30" t="s">
        <v>137</v>
      </c>
      <c r="C735" s="47" t="s">
        <v>110</v>
      </c>
      <c r="D735" s="38" t="s">
        <v>130</v>
      </c>
      <c r="E735" s="47" t="s">
        <v>286</v>
      </c>
      <c r="F735" s="39" t="s">
        <v>154</v>
      </c>
      <c r="G735" s="30"/>
      <c r="H735" s="55"/>
      <c r="I735" s="64"/>
      <c r="J735" s="116">
        <v>261.8</v>
      </c>
      <c r="K735" s="116">
        <v>261.8</v>
      </c>
      <c r="L735" s="116">
        <v>261.8</v>
      </c>
    </row>
    <row r="736" spans="1:12" ht="36" x14ac:dyDescent="0.2">
      <c r="A736" s="33" t="s">
        <v>155</v>
      </c>
      <c r="B736" s="30" t="s">
        <v>137</v>
      </c>
      <c r="C736" s="47" t="s">
        <v>110</v>
      </c>
      <c r="D736" s="38" t="s">
        <v>130</v>
      </c>
      <c r="E736" s="47" t="s">
        <v>286</v>
      </c>
      <c r="F736" s="39" t="s">
        <v>156</v>
      </c>
      <c r="G736" s="30"/>
      <c r="H736" s="55"/>
      <c r="I736" s="64"/>
      <c r="J736" s="116">
        <v>261.8</v>
      </c>
      <c r="K736" s="116">
        <v>261.8</v>
      </c>
      <c r="L736" s="116">
        <v>261.8</v>
      </c>
    </row>
    <row r="737" spans="1:12" x14ac:dyDescent="0.2">
      <c r="A737" s="56" t="s">
        <v>273</v>
      </c>
      <c r="B737" s="30" t="s">
        <v>137</v>
      </c>
      <c r="C737" s="47" t="s">
        <v>110</v>
      </c>
      <c r="D737" s="38" t="s">
        <v>130</v>
      </c>
      <c r="E737" s="47" t="s">
        <v>286</v>
      </c>
      <c r="F737" s="39" t="s">
        <v>156</v>
      </c>
      <c r="G737" s="30" t="s">
        <v>145</v>
      </c>
      <c r="H737" s="55"/>
      <c r="I737" s="64"/>
      <c r="J737" s="116">
        <v>261.8</v>
      </c>
      <c r="K737" s="116">
        <v>261.8</v>
      </c>
      <c r="L737" s="116">
        <v>261.8</v>
      </c>
    </row>
    <row r="738" spans="1:12" x14ac:dyDescent="0.2">
      <c r="A738" s="33" t="s">
        <v>274</v>
      </c>
      <c r="B738" s="30" t="s">
        <v>137</v>
      </c>
      <c r="C738" s="47" t="s">
        <v>110</v>
      </c>
      <c r="D738" s="38" t="s">
        <v>130</v>
      </c>
      <c r="E738" s="47" t="s">
        <v>286</v>
      </c>
      <c r="F738" s="39" t="s">
        <v>156</v>
      </c>
      <c r="G738" s="30" t="s">
        <v>145</v>
      </c>
      <c r="H738" s="55" t="s">
        <v>188</v>
      </c>
      <c r="I738" s="64"/>
      <c r="J738" s="116">
        <v>261.8</v>
      </c>
      <c r="K738" s="116">
        <v>261.8</v>
      </c>
      <c r="L738" s="116">
        <v>261.8</v>
      </c>
    </row>
    <row r="739" spans="1:12" s="34" customFormat="1" ht="36" x14ac:dyDescent="0.2">
      <c r="A739" s="32" t="s">
        <v>120</v>
      </c>
      <c r="B739" s="30" t="s">
        <v>137</v>
      </c>
      <c r="C739" s="47" t="s">
        <v>110</v>
      </c>
      <c r="D739" s="38" t="s">
        <v>130</v>
      </c>
      <c r="E739" s="47" t="s">
        <v>286</v>
      </c>
      <c r="F739" s="39" t="s">
        <v>156</v>
      </c>
      <c r="G739" s="30" t="s">
        <v>145</v>
      </c>
      <c r="H739" s="55" t="s">
        <v>188</v>
      </c>
      <c r="I739" s="64">
        <v>900</v>
      </c>
      <c r="J739" s="116">
        <v>261.8</v>
      </c>
      <c r="K739" s="116">
        <v>261.8</v>
      </c>
      <c r="L739" s="116">
        <v>261.8</v>
      </c>
    </row>
    <row r="740" spans="1:12" ht="60" x14ac:dyDescent="0.2">
      <c r="A740" s="42" t="s">
        <v>181</v>
      </c>
      <c r="B740" s="30" t="s">
        <v>137</v>
      </c>
      <c r="C740" s="47" t="s">
        <v>110</v>
      </c>
      <c r="D740" s="38" t="s">
        <v>130</v>
      </c>
      <c r="E740" s="40" t="s">
        <v>182</v>
      </c>
      <c r="F740" s="40"/>
      <c r="G740" s="30"/>
      <c r="H740" s="55"/>
      <c r="I740" s="64"/>
      <c r="J740" s="116">
        <v>2</v>
      </c>
      <c r="K740" s="116">
        <v>2</v>
      </c>
      <c r="L740" s="116">
        <v>2</v>
      </c>
    </row>
    <row r="741" spans="1:12" ht="36" x14ac:dyDescent="0.2">
      <c r="A741" s="33" t="s">
        <v>153</v>
      </c>
      <c r="B741" s="30" t="s">
        <v>137</v>
      </c>
      <c r="C741" s="47" t="s">
        <v>110</v>
      </c>
      <c r="D741" s="38" t="s">
        <v>130</v>
      </c>
      <c r="E741" s="40" t="s">
        <v>182</v>
      </c>
      <c r="F741" s="39" t="s">
        <v>154</v>
      </c>
      <c r="G741" s="30"/>
      <c r="H741" s="55"/>
      <c r="I741" s="64"/>
      <c r="J741" s="116">
        <v>2</v>
      </c>
      <c r="K741" s="116">
        <v>2</v>
      </c>
      <c r="L741" s="116">
        <v>2</v>
      </c>
    </row>
    <row r="742" spans="1:12" ht="36" x14ac:dyDescent="0.2">
      <c r="A742" s="33" t="s">
        <v>155</v>
      </c>
      <c r="B742" s="30" t="s">
        <v>137</v>
      </c>
      <c r="C742" s="47" t="s">
        <v>110</v>
      </c>
      <c r="D742" s="38" t="s">
        <v>130</v>
      </c>
      <c r="E742" s="40" t="s">
        <v>182</v>
      </c>
      <c r="F742" s="39" t="s">
        <v>156</v>
      </c>
      <c r="G742" s="30"/>
      <c r="H742" s="55"/>
      <c r="I742" s="64"/>
      <c r="J742" s="116">
        <v>2</v>
      </c>
      <c r="K742" s="116">
        <v>2</v>
      </c>
      <c r="L742" s="116">
        <v>2</v>
      </c>
    </row>
    <row r="743" spans="1:12" x14ac:dyDescent="0.2">
      <c r="A743" s="29" t="s">
        <v>122</v>
      </c>
      <c r="B743" s="30" t="s">
        <v>137</v>
      </c>
      <c r="C743" s="47" t="s">
        <v>110</v>
      </c>
      <c r="D743" s="38" t="s">
        <v>130</v>
      </c>
      <c r="E743" s="40" t="s">
        <v>182</v>
      </c>
      <c r="F743" s="39" t="s">
        <v>156</v>
      </c>
      <c r="G743" s="30" t="s">
        <v>123</v>
      </c>
      <c r="H743" s="55"/>
      <c r="I743" s="64"/>
      <c r="J743" s="116">
        <v>2</v>
      </c>
      <c r="K743" s="116">
        <v>2</v>
      </c>
      <c r="L743" s="116">
        <v>2</v>
      </c>
    </row>
    <row r="744" spans="1:12" ht="60" x14ac:dyDescent="0.2">
      <c r="A744" s="80" t="s">
        <v>144</v>
      </c>
      <c r="B744" s="30" t="s">
        <v>137</v>
      </c>
      <c r="C744" s="47" t="s">
        <v>110</v>
      </c>
      <c r="D744" s="38" t="s">
        <v>130</v>
      </c>
      <c r="E744" s="40" t="s">
        <v>182</v>
      </c>
      <c r="F744" s="39" t="s">
        <v>156</v>
      </c>
      <c r="G744" s="30" t="s">
        <v>123</v>
      </c>
      <c r="H744" s="55" t="s">
        <v>145</v>
      </c>
      <c r="I744" s="64"/>
      <c r="J744" s="116">
        <v>2</v>
      </c>
      <c r="K744" s="116">
        <v>2</v>
      </c>
      <c r="L744" s="116">
        <v>2</v>
      </c>
    </row>
    <row r="745" spans="1:12" ht="36" x14ac:dyDescent="0.2">
      <c r="A745" s="32" t="s">
        <v>120</v>
      </c>
      <c r="B745" s="30" t="s">
        <v>137</v>
      </c>
      <c r="C745" s="47" t="s">
        <v>110</v>
      </c>
      <c r="D745" s="38" t="s">
        <v>130</v>
      </c>
      <c r="E745" s="40" t="s">
        <v>182</v>
      </c>
      <c r="F745" s="39" t="s">
        <v>156</v>
      </c>
      <c r="G745" s="30" t="s">
        <v>123</v>
      </c>
      <c r="H745" s="55" t="s">
        <v>145</v>
      </c>
      <c r="I745" s="64">
        <v>900</v>
      </c>
      <c r="J745" s="116">
        <v>2</v>
      </c>
      <c r="K745" s="116">
        <v>2</v>
      </c>
      <c r="L745" s="116">
        <v>2</v>
      </c>
    </row>
    <row r="746" spans="1:12" ht="140.25" x14ac:dyDescent="0.2">
      <c r="A746" s="50" t="s">
        <v>183</v>
      </c>
      <c r="B746" s="30" t="s">
        <v>137</v>
      </c>
      <c r="C746" s="47" t="s">
        <v>110</v>
      </c>
      <c r="D746" s="38" t="s">
        <v>130</v>
      </c>
      <c r="E746" s="47" t="s">
        <v>184</v>
      </c>
      <c r="F746" s="47"/>
      <c r="G746" s="30"/>
      <c r="H746" s="55"/>
      <c r="I746" s="64"/>
      <c r="J746" s="116">
        <v>45.199999999999996</v>
      </c>
      <c r="K746" s="116">
        <v>45.199999999999996</v>
      </c>
      <c r="L746" s="116">
        <v>45.199999999999996</v>
      </c>
    </row>
    <row r="747" spans="1:12" ht="72" x14ac:dyDescent="0.2">
      <c r="A747" s="33" t="s">
        <v>132</v>
      </c>
      <c r="B747" s="30" t="s">
        <v>137</v>
      </c>
      <c r="C747" s="47" t="s">
        <v>110</v>
      </c>
      <c r="D747" s="38" t="s">
        <v>130</v>
      </c>
      <c r="E747" s="47" t="s">
        <v>184</v>
      </c>
      <c r="F747" s="39" t="s">
        <v>133</v>
      </c>
      <c r="G747" s="30"/>
      <c r="H747" s="55"/>
      <c r="I747" s="64"/>
      <c r="J747" s="116">
        <v>43.3</v>
      </c>
      <c r="K747" s="116">
        <v>43.3</v>
      </c>
      <c r="L747" s="116">
        <v>43.3</v>
      </c>
    </row>
    <row r="748" spans="1:12" ht="36" x14ac:dyDescent="0.2">
      <c r="A748" s="42" t="s">
        <v>134</v>
      </c>
      <c r="B748" s="30" t="s">
        <v>137</v>
      </c>
      <c r="C748" s="47" t="s">
        <v>110</v>
      </c>
      <c r="D748" s="38" t="s">
        <v>130</v>
      </c>
      <c r="E748" s="47" t="s">
        <v>184</v>
      </c>
      <c r="F748" s="39" t="s">
        <v>135</v>
      </c>
      <c r="G748" s="30"/>
      <c r="H748" s="55"/>
      <c r="I748" s="64"/>
      <c r="J748" s="116">
        <v>43.3</v>
      </c>
      <c r="K748" s="116">
        <v>43.3</v>
      </c>
      <c r="L748" s="116">
        <v>43.3</v>
      </c>
    </row>
    <row r="749" spans="1:12" x14ac:dyDescent="0.2">
      <c r="A749" s="29" t="s">
        <v>122</v>
      </c>
      <c r="B749" s="30" t="s">
        <v>137</v>
      </c>
      <c r="C749" s="47" t="s">
        <v>110</v>
      </c>
      <c r="D749" s="38" t="s">
        <v>130</v>
      </c>
      <c r="E749" s="47" t="s">
        <v>184</v>
      </c>
      <c r="F749" s="39" t="s">
        <v>135</v>
      </c>
      <c r="G749" s="30" t="s">
        <v>123</v>
      </c>
      <c r="H749" s="55"/>
      <c r="I749" s="64"/>
      <c r="J749" s="116">
        <v>43.3</v>
      </c>
      <c r="K749" s="116">
        <v>43.3</v>
      </c>
      <c r="L749" s="116">
        <v>43.3</v>
      </c>
    </row>
    <row r="750" spans="1:12" ht="60" x14ac:dyDescent="0.2">
      <c r="A750" s="80" t="s">
        <v>144</v>
      </c>
      <c r="B750" s="30" t="s">
        <v>137</v>
      </c>
      <c r="C750" s="47" t="s">
        <v>110</v>
      </c>
      <c r="D750" s="38" t="s">
        <v>130</v>
      </c>
      <c r="E750" s="47" t="s">
        <v>184</v>
      </c>
      <c r="F750" s="39" t="s">
        <v>135</v>
      </c>
      <c r="G750" s="30" t="s">
        <v>123</v>
      </c>
      <c r="H750" s="55" t="s">
        <v>145</v>
      </c>
      <c r="I750" s="64"/>
      <c r="J750" s="116">
        <v>43.3</v>
      </c>
      <c r="K750" s="116">
        <v>43.3</v>
      </c>
      <c r="L750" s="116">
        <v>43.3</v>
      </c>
    </row>
    <row r="751" spans="1:12" s="34" customFormat="1" ht="36" x14ac:dyDescent="0.2">
      <c r="A751" s="32" t="s">
        <v>120</v>
      </c>
      <c r="B751" s="30" t="s">
        <v>137</v>
      </c>
      <c r="C751" s="47" t="s">
        <v>110</v>
      </c>
      <c r="D751" s="38" t="s">
        <v>130</v>
      </c>
      <c r="E751" s="47" t="s">
        <v>184</v>
      </c>
      <c r="F751" s="39" t="s">
        <v>135</v>
      </c>
      <c r="G751" s="30" t="s">
        <v>123</v>
      </c>
      <c r="H751" s="55" t="s">
        <v>145</v>
      </c>
      <c r="I751" s="64">
        <v>900</v>
      </c>
      <c r="J751" s="116">
        <v>43.3</v>
      </c>
      <c r="K751" s="116">
        <v>43.3</v>
      </c>
      <c r="L751" s="116">
        <v>43.3</v>
      </c>
    </row>
    <row r="752" spans="1:12" ht="36" x14ac:dyDescent="0.2">
      <c r="A752" s="33" t="s">
        <v>153</v>
      </c>
      <c r="B752" s="30" t="s">
        <v>137</v>
      </c>
      <c r="C752" s="47" t="s">
        <v>110</v>
      </c>
      <c r="D752" s="38" t="s">
        <v>130</v>
      </c>
      <c r="E752" s="47" t="s">
        <v>184</v>
      </c>
      <c r="F752" s="39" t="s">
        <v>154</v>
      </c>
      <c r="G752" s="30"/>
      <c r="H752" s="55"/>
      <c r="I752" s="64"/>
      <c r="J752" s="116">
        <v>1.9</v>
      </c>
      <c r="K752" s="116">
        <v>1.9</v>
      </c>
      <c r="L752" s="116">
        <v>1.9</v>
      </c>
    </row>
    <row r="753" spans="1:12" ht="36" x14ac:dyDescent="0.2">
      <c r="A753" s="33" t="s">
        <v>155</v>
      </c>
      <c r="B753" s="30" t="s">
        <v>137</v>
      </c>
      <c r="C753" s="47" t="s">
        <v>110</v>
      </c>
      <c r="D753" s="38" t="s">
        <v>130</v>
      </c>
      <c r="E753" s="47" t="s">
        <v>184</v>
      </c>
      <c r="F753" s="39" t="s">
        <v>156</v>
      </c>
      <c r="G753" s="30"/>
      <c r="H753" s="55"/>
      <c r="I753" s="64"/>
      <c r="J753" s="116">
        <v>1.9</v>
      </c>
      <c r="K753" s="116">
        <v>1.9</v>
      </c>
      <c r="L753" s="116">
        <v>1.9</v>
      </c>
    </row>
    <row r="754" spans="1:12" x14ac:dyDescent="0.2">
      <c r="A754" s="29" t="s">
        <v>122</v>
      </c>
      <c r="B754" s="30" t="s">
        <v>137</v>
      </c>
      <c r="C754" s="47" t="s">
        <v>110</v>
      </c>
      <c r="D754" s="38" t="s">
        <v>130</v>
      </c>
      <c r="E754" s="47" t="s">
        <v>184</v>
      </c>
      <c r="F754" s="39" t="s">
        <v>156</v>
      </c>
      <c r="G754" s="30" t="s">
        <v>123</v>
      </c>
      <c r="H754" s="55"/>
      <c r="I754" s="64"/>
      <c r="J754" s="116">
        <v>1.9</v>
      </c>
      <c r="K754" s="116">
        <v>1.9</v>
      </c>
      <c r="L754" s="116">
        <v>1.9</v>
      </c>
    </row>
    <row r="755" spans="1:12" ht="60" x14ac:dyDescent="0.2">
      <c r="A755" s="80" t="s">
        <v>144</v>
      </c>
      <c r="B755" s="30" t="s">
        <v>137</v>
      </c>
      <c r="C755" s="47" t="s">
        <v>110</v>
      </c>
      <c r="D755" s="38" t="s">
        <v>130</v>
      </c>
      <c r="E755" s="47" t="s">
        <v>184</v>
      </c>
      <c r="F755" s="39" t="s">
        <v>156</v>
      </c>
      <c r="G755" s="30" t="s">
        <v>123</v>
      </c>
      <c r="H755" s="55" t="s">
        <v>145</v>
      </c>
      <c r="I755" s="64"/>
      <c r="J755" s="116">
        <v>1.9</v>
      </c>
      <c r="K755" s="116">
        <v>1.9</v>
      </c>
      <c r="L755" s="116">
        <v>1.9</v>
      </c>
    </row>
    <row r="756" spans="1:12" s="34" customFormat="1" ht="36" x14ac:dyDescent="0.2">
      <c r="A756" s="32" t="s">
        <v>120</v>
      </c>
      <c r="B756" s="30" t="s">
        <v>137</v>
      </c>
      <c r="C756" s="47" t="s">
        <v>110</v>
      </c>
      <c r="D756" s="38" t="s">
        <v>130</v>
      </c>
      <c r="E756" s="47" t="s">
        <v>184</v>
      </c>
      <c r="F756" s="39" t="s">
        <v>156</v>
      </c>
      <c r="G756" s="30" t="s">
        <v>123</v>
      </c>
      <c r="H756" s="55" t="s">
        <v>145</v>
      </c>
      <c r="I756" s="64">
        <v>900</v>
      </c>
      <c r="J756" s="116">
        <v>1.9</v>
      </c>
      <c r="K756" s="116">
        <v>1.9</v>
      </c>
      <c r="L756" s="116">
        <v>1.9</v>
      </c>
    </row>
    <row r="757" spans="1:12" ht="36" x14ac:dyDescent="0.2">
      <c r="A757" s="32" t="s">
        <v>185</v>
      </c>
      <c r="B757" s="30" t="s">
        <v>137</v>
      </c>
      <c r="C757" s="47" t="s">
        <v>110</v>
      </c>
      <c r="D757" s="38" t="s">
        <v>130</v>
      </c>
      <c r="E757" s="39" t="s">
        <v>186</v>
      </c>
      <c r="F757" s="39"/>
      <c r="G757" s="30"/>
      <c r="H757" s="55"/>
      <c r="I757" s="64"/>
      <c r="J757" s="98">
        <v>3322.4539199999999</v>
      </c>
      <c r="K757" s="98">
        <v>0</v>
      </c>
      <c r="L757" s="98">
        <v>0</v>
      </c>
    </row>
    <row r="758" spans="1:12" ht="72" x14ac:dyDescent="0.2">
      <c r="A758" s="33" t="s">
        <v>132</v>
      </c>
      <c r="B758" s="30" t="s">
        <v>137</v>
      </c>
      <c r="C758" s="47" t="s">
        <v>110</v>
      </c>
      <c r="D758" s="38" t="s">
        <v>130</v>
      </c>
      <c r="E758" s="39" t="s">
        <v>186</v>
      </c>
      <c r="F758" s="39" t="s">
        <v>133</v>
      </c>
      <c r="G758" s="30"/>
      <c r="H758" s="55"/>
      <c r="I758" s="64"/>
      <c r="J758" s="116">
        <v>1953</v>
      </c>
      <c r="K758" s="116">
        <v>0</v>
      </c>
      <c r="L758" s="116">
        <v>0</v>
      </c>
    </row>
    <row r="759" spans="1:12" ht="36" x14ac:dyDescent="0.2">
      <c r="A759" s="42" t="s">
        <v>134</v>
      </c>
      <c r="B759" s="30" t="s">
        <v>137</v>
      </c>
      <c r="C759" s="47" t="s">
        <v>110</v>
      </c>
      <c r="D759" s="38" t="s">
        <v>130</v>
      </c>
      <c r="E759" s="39" t="s">
        <v>186</v>
      </c>
      <c r="F759" s="39" t="s">
        <v>135</v>
      </c>
      <c r="G759" s="30"/>
      <c r="H759" s="55"/>
      <c r="I759" s="64"/>
      <c r="J759" s="116">
        <v>1953</v>
      </c>
      <c r="K759" s="116">
        <v>0</v>
      </c>
      <c r="L759" s="116">
        <v>0</v>
      </c>
    </row>
    <row r="760" spans="1:12" x14ac:dyDescent="0.2">
      <c r="A760" s="29" t="s">
        <v>122</v>
      </c>
      <c r="B760" s="30" t="s">
        <v>137</v>
      </c>
      <c r="C760" s="47" t="s">
        <v>110</v>
      </c>
      <c r="D760" s="38" t="s">
        <v>130</v>
      </c>
      <c r="E760" s="39" t="s">
        <v>186</v>
      </c>
      <c r="F760" s="39" t="s">
        <v>135</v>
      </c>
      <c r="G760" s="30" t="s">
        <v>123</v>
      </c>
      <c r="H760" s="55"/>
      <c r="I760" s="64"/>
      <c r="J760" s="116">
        <v>1953</v>
      </c>
      <c r="K760" s="116">
        <v>0</v>
      </c>
      <c r="L760" s="116">
        <v>0</v>
      </c>
    </row>
    <row r="761" spans="1:12" ht="60" x14ac:dyDescent="0.2">
      <c r="A761" s="80" t="s">
        <v>144</v>
      </c>
      <c r="B761" s="30" t="s">
        <v>137</v>
      </c>
      <c r="C761" s="47" t="s">
        <v>110</v>
      </c>
      <c r="D761" s="38" t="s">
        <v>130</v>
      </c>
      <c r="E761" s="39" t="s">
        <v>186</v>
      </c>
      <c r="F761" s="39" t="s">
        <v>135</v>
      </c>
      <c r="G761" s="30" t="s">
        <v>123</v>
      </c>
      <c r="H761" s="55" t="s">
        <v>145</v>
      </c>
      <c r="I761" s="64"/>
      <c r="J761" s="116">
        <v>1953</v>
      </c>
      <c r="K761" s="116">
        <v>0</v>
      </c>
      <c r="L761" s="116">
        <v>0</v>
      </c>
    </row>
    <row r="762" spans="1:12" s="34" customFormat="1" ht="36" x14ac:dyDescent="0.2">
      <c r="A762" s="32" t="s">
        <v>120</v>
      </c>
      <c r="B762" s="30" t="s">
        <v>137</v>
      </c>
      <c r="C762" s="47" t="s">
        <v>110</v>
      </c>
      <c r="D762" s="38" t="s">
        <v>130</v>
      </c>
      <c r="E762" s="68" t="s">
        <v>186</v>
      </c>
      <c r="F762" s="39" t="s">
        <v>135</v>
      </c>
      <c r="G762" s="30" t="s">
        <v>123</v>
      </c>
      <c r="H762" s="55" t="s">
        <v>145</v>
      </c>
      <c r="I762" s="64">
        <v>900</v>
      </c>
      <c r="J762" s="116">
        <v>1953</v>
      </c>
      <c r="K762" s="116">
        <v>0</v>
      </c>
      <c r="L762" s="116">
        <v>0</v>
      </c>
    </row>
    <row r="763" spans="1:12" ht="36" x14ac:dyDescent="0.2">
      <c r="A763" s="33" t="s">
        <v>153</v>
      </c>
      <c r="B763" s="30" t="s">
        <v>137</v>
      </c>
      <c r="C763" s="47" t="s">
        <v>110</v>
      </c>
      <c r="D763" s="38" t="s">
        <v>130</v>
      </c>
      <c r="E763" s="39" t="s">
        <v>186</v>
      </c>
      <c r="F763" s="39" t="s">
        <v>154</v>
      </c>
      <c r="G763" s="30"/>
      <c r="H763" s="55"/>
      <c r="I763" s="64"/>
      <c r="J763" s="116">
        <v>1369.4539199999999</v>
      </c>
      <c r="K763" s="116">
        <v>0</v>
      </c>
      <c r="L763" s="116">
        <v>0</v>
      </c>
    </row>
    <row r="764" spans="1:12" ht="36" x14ac:dyDescent="0.2">
      <c r="A764" s="33" t="s">
        <v>155</v>
      </c>
      <c r="B764" s="30" t="s">
        <v>137</v>
      </c>
      <c r="C764" s="47" t="s">
        <v>110</v>
      </c>
      <c r="D764" s="38" t="s">
        <v>130</v>
      </c>
      <c r="E764" s="39" t="s">
        <v>186</v>
      </c>
      <c r="F764" s="39" t="s">
        <v>156</v>
      </c>
      <c r="G764" s="30"/>
      <c r="H764" s="55"/>
      <c r="I764" s="64"/>
      <c r="J764" s="116">
        <v>1369.4539199999999</v>
      </c>
      <c r="K764" s="116">
        <v>0</v>
      </c>
      <c r="L764" s="116">
        <v>0</v>
      </c>
    </row>
    <row r="765" spans="1:12" x14ac:dyDescent="0.2">
      <c r="A765" s="29" t="s">
        <v>122</v>
      </c>
      <c r="B765" s="30" t="s">
        <v>137</v>
      </c>
      <c r="C765" s="47" t="s">
        <v>110</v>
      </c>
      <c r="D765" s="38" t="s">
        <v>130</v>
      </c>
      <c r="E765" s="39" t="s">
        <v>186</v>
      </c>
      <c r="F765" s="39" t="s">
        <v>156</v>
      </c>
      <c r="G765" s="30" t="s">
        <v>123</v>
      </c>
      <c r="H765" s="55"/>
      <c r="I765" s="64"/>
      <c r="J765" s="116">
        <v>1369.4539199999999</v>
      </c>
      <c r="K765" s="116">
        <v>0</v>
      </c>
      <c r="L765" s="116">
        <v>0</v>
      </c>
    </row>
    <row r="766" spans="1:12" x14ac:dyDescent="0.2">
      <c r="A766" s="33" t="s">
        <v>202</v>
      </c>
      <c r="B766" s="30" t="s">
        <v>137</v>
      </c>
      <c r="C766" s="47" t="s">
        <v>110</v>
      </c>
      <c r="D766" s="38" t="s">
        <v>130</v>
      </c>
      <c r="E766" s="39" t="s">
        <v>186</v>
      </c>
      <c r="F766" s="39" t="s">
        <v>156</v>
      </c>
      <c r="G766" s="30" t="s">
        <v>123</v>
      </c>
      <c r="H766" s="55" t="s">
        <v>203</v>
      </c>
      <c r="I766" s="64"/>
      <c r="J766" s="116">
        <v>1369.4539199999999</v>
      </c>
      <c r="K766" s="116">
        <v>0</v>
      </c>
      <c r="L766" s="116">
        <v>0</v>
      </c>
    </row>
    <row r="767" spans="1:12" s="34" customFormat="1" ht="36" x14ac:dyDescent="0.2">
      <c r="A767" s="32" t="s">
        <v>120</v>
      </c>
      <c r="B767" s="30" t="s">
        <v>137</v>
      </c>
      <c r="C767" s="47" t="s">
        <v>110</v>
      </c>
      <c r="D767" s="38" t="s">
        <v>130</v>
      </c>
      <c r="E767" s="39" t="s">
        <v>186</v>
      </c>
      <c r="F767" s="39" t="s">
        <v>156</v>
      </c>
      <c r="G767" s="30" t="s">
        <v>123</v>
      </c>
      <c r="H767" s="55" t="s">
        <v>203</v>
      </c>
      <c r="I767" s="64">
        <v>900</v>
      </c>
      <c r="J767" s="116">
        <v>1369.4539199999999</v>
      </c>
      <c r="K767" s="116">
        <v>0</v>
      </c>
      <c r="L767" s="116">
        <v>0</v>
      </c>
    </row>
    <row r="768" spans="1:12" ht="36" x14ac:dyDescent="0.2">
      <c r="A768" s="32" t="s">
        <v>259</v>
      </c>
      <c r="B768" s="30" t="s">
        <v>137</v>
      </c>
      <c r="C768" s="47" t="s">
        <v>110</v>
      </c>
      <c r="D768" s="38" t="s">
        <v>130</v>
      </c>
      <c r="E768" s="47" t="s">
        <v>260</v>
      </c>
      <c r="F768" s="47"/>
      <c r="G768" s="30"/>
      <c r="H768" s="30"/>
      <c r="I768" s="64"/>
      <c r="J768" s="116">
        <v>1950</v>
      </c>
      <c r="K768" s="116">
        <v>1950</v>
      </c>
      <c r="L768" s="116">
        <v>1950</v>
      </c>
    </row>
    <row r="769" spans="1:12" ht="36" x14ac:dyDescent="0.2">
      <c r="A769" s="42" t="s">
        <v>212</v>
      </c>
      <c r="B769" s="30" t="s">
        <v>137</v>
      </c>
      <c r="C769" s="47" t="s">
        <v>110</v>
      </c>
      <c r="D769" s="38" t="s">
        <v>130</v>
      </c>
      <c r="E769" s="47" t="s">
        <v>260</v>
      </c>
      <c r="F769" s="47" t="s">
        <v>213</v>
      </c>
      <c r="G769" s="30"/>
      <c r="H769" s="55"/>
      <c r="I769" s="64"/>
      <c r="J769" s="116">
        <v>1950</v>
      </c>
      <c r="K769" s="116">
        <v>1950</v>
      </c>
      <c r="L769" s="116">
        <v>1950</v>
      </c>
    </row>
    <row r="770" spans="1:12" ht="72" x14ac:dyDescent="0.2">
      <c r="A770" s="42" t="s">
        <v>261</v>
      </c>
      <c r="B770" s="30" t="s">
        <v>137</v>
      </c>
      <c r="C770" s="47" t="s">
        <v>110</v>
      </c>
      <c r="D770" s="38" t="s">
        <v>130</v>
      </c>
      <c r="E770" s="47" t="s">
        <v>260</v>
      </c>
      <c r="F770" s="47" t="s">
        <v>262</v>
      </c>
      <c r="G770" s="30"/>
      <c r="H770" s="55"/>
      <c r="I770" s="64"/>
      <c r="J770" s="116">
        <v>1950</v>
      </c>
      <c r="K770" s="116">
        <v>1950</v>
      </c>
      <c r="L770" s="116">
        <v>1950</v>
      </c>
    </row>
    <row r="771" spans="1:12" x14ac:dyDescent="0.2">
      <c r="A771" s="42" t="s">
        <v>403</v>
      </c>
      <c r="B771" s="30" t="s">
        <v>137</v>
      </c>
      <c r="C771" s="47" t="s">
        <v>110</v>
      </c>
      <c r="D771" s="38" t="s">
        <v>130</v>
      </c>
      <c r="E771" s="47" t="s">
        <v>260</v>
      </c>
      <c r="F771" s="47" t="s">
        <v>262</v>
      </c>
      <c r="G771" s="30" t="s">
        <v>118</v>
      </c>
      <c r="H771" s="55"/>
      <c r="I771" s="64"/>
      <c r="J771" s="116">
        <v>1950</v>
      </c>
      <c r="K771" s="116">
        <v>1950</v>
      </c>
      <c r="L771" s="116">
        <v>1950</v>
      </c>
    </row>
    <row r="772" spans="1:12" x14ac:dyDescent="0.2">
      <c r="A772" s="42" t="s">
        <v>404</v>
      </c>
      <c r="B772" s="30" t="s">
        <v>137</v>
      </c>
      <c r="C772" s="47" t="s">
        <v>110</v>
      </c>
      <c r="D772" s="38" t="s">
        <v>130</v>
      </c>
      <c r="E772" s="47" t="s">
        <v>260</v>
      </c>
      <c r="F772" s="47" t="s">
        <v>262</v>
      </c>
      <c r="G772" s="30" t="s">
        <v>118</v>
      </c>
      <c r="H772" s="55" t="s">
        <v>125</v>
      </c>
      <c r="I772" s="64"/>
      <c r="J772" s="116">
        <v>1950</v>
      </c>
      <c r="K772" s="116">
        <v>1950</v>
      </c>
      <c r="L772" s="116">
        <v>1950</v>
      </c>
    </row>
    <row r="773" spans="1:12" s="34" customFormat="1" ht="36" x14ac:dyDescent="0.2">
      <c r="A773" s="32" t="s">
        <v>120</v>
      </c>
      <c r="B773" s="30" t="s">
        <v>137</v>
      </c>
      <c r="C773" s="47" t="s">
        <v>110</v>
      </c>
      <c r="D773" s="38" t="s">
        <v>130</v>
      </c>
      <c r="E773" s="47" t="s">
        <v>260</v>
      </c>
      <c r="F773" s="47" t="s">
        <v>262</v>
      </c>
      <c r="G773" s="30" t="s">
        <v>118</v>
      </c>
      <c r="H773" s="55" t="s">
        <v>125</v>
      </c>
      <c r="I773" s="64">
        <v>900</v>
      </c>
      <c r="J773" s="116">
        <v>1950</v>
      </c>
      <c r="K773" s="116">
        <v>1950</v>
      </c>
      <c r="L773" s="116">
        <v>1950</v>
      </c>
    </row>
    <row r="774" spans="1:12" ht="127.5" x14ac:dyDescent="0.2">
      <c r="A774" s="50" t="s">
        <v>351</v>
      </c>
      <c r="B774" s="55" t="s">
        <v>137</v>
      </c>
      <c r="C774" s="39" t="s">
        <v>110</v>
      </c>
      <c r="D774" s="38" t="s">
        <v>130</v>
      </c>
      <c r="E774" s="47" t="s">
        <v>352</v>
      </c>
      <c r="F774" s="39"/>
      <c r="G774" s="30"/>
      <c r="H774" s="55"/>
      <c r="I774" s="64"/>
      <c r="J774" s="116">
        <v>5000</v>
      </c>
      <c r="K774" s="116">
        <v>0</v>
      </c>
      <c r="L774" s="116">
        <v>0</v>
      </c>
    </row>
    <row r="775" spans="1:12" x14ac:dyDescent="0.2">
      <c r="A775" s="42" t="s">
        <v>163</v>
      </c>
      <c r="B775" s="55" t="s">
        <v>137</v>
      </c>
      <c r="C775" s="39" t="s">
        <v>110</v>
      </c>
      <c r="D775" s="38" t="s">
        <v>130</v>
      </c>
      <c r="E775" s="47" t="s">
        <v>352</v>
      </c>
      <c r="F775" s="39" t="s">
        <v>164</v>
      </c>
      <c r="G775" s="30"/>
      <c r="H775" s="55"/>
      <c r="I775" s="64"/>
      <c r="J775" s="116">
        <v>5000</v>
      </c>
      <c r="K775" s="116">
        <v>0</v>
      </c>
      <c r="L775" s="116">
        <v>0</v>
      </c>
    </row>
    <row r="776" spans="1:12" ht="60" x14ac:dyDescent="0.2">
      <c r="A776" s="42" t="s">
        <v>353</v>
      </c>
      <c r="B776" s="55" t="s">
        <v>137</v>
      </c>
      <c r="C776" s="39" t="s">
        <v>110</v>
      </c>
      <c r="D776" s="38" t="s">
        <v>130</v>
      </c>
      <c r="E776" s="47" t="s">
        <v>352</v>
      </c>
      <c r="F776" s="39" t="s">
        <v>284</v>
      </c>
      <c r="G776" s="30"/>
      <c r="H776" s="55"/>
      <c r="I776" s="64"/>
      <c r="J776" s="116">
        <v>5000</v>
      </c>
      <c r="K776" s="116">
        <v>0</v>
      </c>
      <c r="L776" s="116">
        <v>0</v>
      </c>
    </row>
    <row r="777" spans="1:12" ht="24" x14ac:dyDescent="0.2">
      <c r="A777" s="33" t="s">
        <v>329</v>
      </c>
      <c r="B777" s="55" t="s">
        <v>137</v>
      </c>
      <c r="C777" s="39" t="s">
        <v>110</v>
      </c>
      <c r="D777" s="38" t="s">
        <v>130</v>
      </c>
      <c r="E777" s="47" t="s">
        <v>352</v>
      </c>
      <c r="F777" s="39" t="s">
        <v>284</v>
      </c>
      <c r="G777" s="30" t="s">
        <v>188</v>
      </c>
      <c r="H777" s="55"/>
      <c r="I777" s="64"/>
      <c r="J777" s="116">
        <v>5000</v>
      </c>
      <c r="K777" s="116">
        <v>0</v>
      </c>
      <c r="L777" s="116">
        <v>0</v>
      </c>
    </row>
    <row r="778" spans="1:12" x14ac:dyDescent="0.2">
      <c r="A778" s="19" t="s">
        <v>341</v>
      </c>
      <c r="B778" s="55" t="s">
        <v>137</v>
      </c>
      <c r="C778" s="39" t="s">
        <v>110</v>
      </c>
      <c r="D778" s="38" t="s">
        <v>130</v>
      </c>
      <c r="E778" s="47" t="s">
        <v>352</v>
      </c>
      <c r="F778" s="39" t="s">
        <v>284</v>
      </c>
      <c r="G778" s="30" t="s">
        <v>188</v>
      </c>
      <c r="H778" s="55" t="s">
        <v>125</v>
      </c>
      <c r="I778" s="64"/>
      <c r="J778" s="116">
        <v>5000</v>
      </c>
      <c r="K778" s="116">
        <v>0</v>
      </c>
      <c r="L778" s="116">
        <v>0</v>
      </c>
    </row>
    <row r="779" spans="1:12" ht="36" x14ac:dyDescent="0.2">
      <c r="A779" s="32" t="s">
        <v>120</v>
      </c>
      <c r="B779" s="55" t="s">
        <v>137</v>
      </c>
      <c r="C779" s="39" t="s">
        <v>110</v>
      </c>
      <c r="D779" s="38" t="s">
        <v>130</v>
      </c>
      <c r="E779" s="39" t="s">
        <v>352</v>
      </c>
      <c r="F779" s="39" t="s">
        <v>284</v>
      </c>
      <c r="G779" s="30" t="s">
        <v>188</v>
      </c>
      <c r="H779" s="55" t="s">
        <v>125</v>
      </c>
      <c r="I779" s="64">
        <v>900</v>
      </c>
      <c r="J779" s="116">
        <v>5000</v>
      </c>
      <c r="K779" s="116">
        <v>0</v>
      </c>
      <c r="L779" s="116">
        <v>0</v>
      </c>
    </row>
    <row r="780" spans="1:12" ht="63.75" x14ac:dyDescent="0.2">
      <c r="A780" s="135" t="s">
        <v>252</v>
      </c>
      <c r="B780" s="136" t="s">
        <v>137</v>
      </c>
      <c r="C780" s="136" t="s">
        <v>110</v>
      </c>
      <c r="D780" s="136" t="s">
        <v>130</v>
      </c>
      <c r="E780" s="136" t="s">
        <v>253</v>
      </c>
      <c r="F780" s="136"/>
      <c r="G780" s="136"/>
      <c r="H780" s="136"/>
      <c r="I780" s="136"/>
      <c r="J780" s="143">
        <v>901.6</v>
      </c>
      <c r="K780" s="143">
        <v>901.6</v>
      </c>
      <c r="L780" s="143">
        <v>901.6</v>
      </c>
    </row>
    <row r="781" spans="1:12" ht="89.25" x14ac:dyDescent="0.2">
      <c r="A781" s="135" t="s">
        <v>132</v>
      </c>
      <c r="B781" s="136" t="s">
        <v>137</v>
      </c>
      <c r="C781" s="136" t="s">
        <v>110</v>
      </c>
      <c r="D781" s="136" t="s">
        <v>130</v>
      </c>
      <c r="E781" s="136" t="s">
        <v>253</v>
      </c>
      <c r="F781" s="136" t="s">
        <v>133</v>
      </c>
      <c r="G781" s="136"/>
      <c r="H781" s="136"/>
      <c r="I781" s="136"/>
      <c r="J781" s="143">
        <v>390.6</v>
      </c>
      <c r="K781" s="143">
        <v>390.6</v>
      </c>
      <c r="L781" s="143">
        <v>390.6</v>
      </c>
    </row>
    <row r="782" spans="1:12" ht="38.25" x14ac:dyDescent="0.2">
      <c r="A782" s="135" t="s">
        <v>134</v>
      </c>
      <c r="B782" s="137" t="s">
        <v>137</v>
      </c>
      <c r="C782" s="137" t="s">
        <v>110</v>
      </c>
      <c r="D782" s="137" t="s">
        <v>130</v>
      </c>
      <c r="E782" s="137" t="s">
        <v>253</v>
      </c>
      <c r="F782" s="137" t="s">
        <v>135</v>
      </c>
      <c r="G782" s="137"/>
      <c r="H782" s="137"/>
      <c r="I782" s="137"/>
      <c r="J782" s="143">
        <v>390.6</v>
      </c>
      <c r="K782" s="143">
        <v>390.6</v>
      </c>
      <c r="L782" s="143">
        <v>390.6</v>
      </c>
    </row>
    <row r="783" spans="1:12" ht="25.5" x14ac:dyDescent="0.2">
      <c r="A783" s="135" t="s">
        <v>248</v>
      </c>
      <c r="B783" s="137" t="s">
        <v>137</v>
      </c>
      <c r="C783" s="137" t="s">
        <v>110</v>
      </c>
      <c r="D783" s="137" t="s">
        <v>130</v>
      </c>
      <c r="E783" s="137" t="s">
        <v>253</v>
      </c>
      <c r="F783" s="137" t="s">
        <v>135</v>
      </c>
      <c r="G783" s="137" t="s">
        <v>141</v>
      </c>
      <c r="H783" s="137"/>
      <c r="I783" s="137"/>
      <c r="J783" s="143">
        <v>390.6</v>
      </c>
      <c r="K783" s="143">
        <v>390.6</v>
      </c>
      <c r="L783" s="143">
        <v>390.6</v>
      </c>
    </row>
    <row r="784" spans="1:12" x14ac:dyDescent="0.2">
      <c r="A784" s="135" t="s">
        <v>249</v>
      </c>
      <c r="B784" s="137" t="s">
        <v>137</v>
      </c>
      <c r="C784" s="137" t="s">
        <v>110</v>
      </c>
      <c r="D784" s="137" t="s">
        <v>130</v>
      </c>
      <c r="E784" s="137" t="s">
        <v>253</v>
      </c>
      <c r="F784" s="137" t="s">
        <v>135</v>
      </c>
      <c r="G784" s="137" t="s">
        <v>141</v>
      </c>
      <c r="H784" s="137" t="s">
        <v>145</v>
      </c>
      <c r="I784" s="137"/>
      <c r="J784" s="143">
        <v>390.6</v>
      </c>
      <c r="K784" s="143">
        <v>390.6</v>
      </c>
      <c r="L784" s="143">
        <v>390.6</v>
      </c>
    </row>
    <row r="785" spans="1:12" s="34" customFormat="1" ht="38.25" x14ac:dyDescent="0.2">
      <c r="A785" s="135" t="s">
        <v>120</v>
      </c>
      <c r="B785" s="137" t="s">
        <v>137</v>
      </c>
      <c r="C785" s="137" t="s">
        <v>110</v>
      </c>
      <c r="D785" s="137" t="s">
        <v>130</v>
      </c>
      <c r="E785" s="137" t="s">
        <v>253</v>
      </c>
      <c r="F785" s="137" t="s">
        <v>135</v>
      </c>
      <c r="G785" s="137" t="s">
        <v>141</v>
      </c>
      <c r="H785" s="137" t="s">
        <v>145</v>
      </c>
      <c r="I785" s="137">
        <v>900</v>
      </c>
      <c r="J785" s="143">
        <v>390.6</v>
      </c>
      <c r="K785" s="143">
        <v>390.6</v>
      </c>
      <c r="L785" s="143">
        <v>390.6</v>
      </c>
    </row>
    <row r="786" spans="1:12" ht="36" x14ac:dyDescent="0.2">
      <c r="A786" s="33" t="s">
        <v>153</v>
      </c>
      <c r="B786" s="137" t="s">
        <v>137</v>
      </c>
      <c r="C786" s="137" t="s">
        <v>110</v>
      </c>
      <c r="D786" s="137" t="s">
        <v>130</v>
      </c>
      <c r="E786" s="137" t="s">
        <v>253</v>
      </c>
      <c r="F786" s="137" t="s">
        <v>154</v>
      </c>
      <c r="G786" s="137"/>
      <c r="H786" s="137"/>
      <c r="I786" s="137"/>
      <c r="J786" s="143">
        <v>511</v>
      </c>
      <c r="K786" s="143">
        <v>511</v>
      </c>
      <c r="L786" s="143">
        <v>511</v>
      </c>
    </row>
    <row r="787" spans="1:12" ht="38.25" x14ac:dyDescent="0.2">
      <c r="A787" s="135" t="s">
        <v>155</v>
      </c>
      <c r="B787" s="137" t="s">
        <v>137</v>
      </c>
      <c r="C787" s="137" t="s">
        <v>110</v>
      </c>
      <c r="D787" s="137" t="s">
        <v>130</v>
      </c>
      <c r="E787" s="137" t="s">
        <v>253</v>
      </c>
      <c r="F787" s="137" t="s">
        <v>156</v>
      </c>
      <c r="G787" s="137"/>
      <c r="H787" s="137"/>
      <c r="I787" s="137"/>
      <c r="J787" s="143">
        <v>511</v>
      </c>
      <c r="K787" s="143">
        <v>511</v>
      </c>
      <c r="L787" s="143">
        <v>511</v>
      </c>
    </row>
    <row r="788" spans="1:12" ht="25.5" x14ac:dyDescent="0.2">
      <c r="A788" s="135" t="s">
        <v>248</v>
      </c>
      <c r="B788" s="137" t="s">
        <v>137</v>
      </c>
      <c r="C788" s="137" t="s">
        <v>110</v>
      </c>
      <c r="D788" s="137" t="s">
        <v>130</v>
      </c>
      <c r="E788" s="137" t="s">
        <v>253</v>
      </c>
      <c r="F788" s="137" t="s">
        <v>156</v>
      </c>
      <c r="G788" s="137" t="s">
        <v>141</v>
      </c>
      <c r="H788" s="137"/>
      <c r="I788" s="137"/>
      <c r="J788" s="143">
        <v>511</v>
      </c>
      <c r="K788" s="143">
        <v>511</v>
      </c>
      <c r="L788" s="143">
        <v>511</v>
      </c>
    </row>
    <row r="789" spans="1:12" x14ac:dyDescent="0.2">
      <c r="A789" s="135" t="s">
        <v>249</v>
      </c>
      <c r="B789" s="137" t="s">
        <v>137</v>
      </c>
      <c r="C789" s="137" t="s">
        <v>110</v>
      </c>
      <c r="D789" s="137" t="s">
        <v>130</v>
      </c>
      <c r="E789" s="137" t="s">
        <v>253</v>
      </c>
      <c r="F789" s="137" t="s">
        <v>156</v>
      </c>
      <c r="G789" s="137" t="s">
        <v>141</v>
      </c>
      <c r="H789" s="137" t="s">
        <v>145</v>
      </c>
      <c r="I789" s="137"/>
      <c r="J789" s="143">
        <v>511</v>
      </c>
      <c r="K789" s="143">
        <v>511</v>
      </c>
      <c r="L789" s="143">
        <v>511</v>
      </c>
    </row>
    <row r="790" spans="1:12" s="34" customFormat="1" ht="38.25" x14ac:dyDescent="0.2">
      <c r="A790" s="135" t="s">
        <v>120</v>
      </c>
      <c r="B790" s="137" t="s">
        <v>137</v>
      </c>
      <c r="C790" s="137" t="s">
        <v>110</v>
      </c>
      <c r="D790" s="137" t="s">
        <v>130</v>
      </c>
      <c r="E790" s="137" t="s">
        <v>253</v>
      </c>
      <c r="F790" s="137" t="s">
        <v>156</v>
      </c>
      <c r="G790" s="137" t="s">
        <v>141</v>
      </c>
      <c r="H790" s="137" t="s">
        <v>145</v>
      </c>
      <c r="I790" s="137">
        <v>900</v>
      </c>
      <c r="J790" s="143">
        <v>511</v>
      </c>
      <c r="K790" s="143">
        <v>511</v>
      </c>
      <c r="L790" s="143">
        <v>511</v>
      </c>
    </row>
  </sheetData>
  <autoFilter ref="A6:L796"/>
  <mergeCells count="10">
    <mergeCell ref="I1:L1"/>
    <mergeCell ref="A2:L2"/>
    <mergeCell ref="I3:L3"/>
    <mergeCell ref="A4:A5"/>
    <mergeCell ref="B4:E5"/>
    <mergeCell ref="F4:F5"/>
    <mergeCell ref="G4:G5"/>
    <mergeCell ref="H4:H5"/>
    <mergeCell ref="I4:I5"/>
    <mergeCell ref="J4:L4"/>
  </mergeCells>
  <pageMargins left="0.43307089999999998" right="0.2362205" top="0.70275589999999999" bottom="1.220866" header="0.3" footer="0.3"/>
  <pageSetup paperSize="9" scale="69" fitToHeight="0" orientation="portrait" r:id="rId1"/>
  <headerFooter>
    <oddHeader>&amp;C&amp;P</oddHeader>
  </headerFooter>
  <rowBreaks count="1" manualBreakCount="1">
    <brk id="780" max="2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zoomScale="90" zoomScaleNormal="100" zoomScaleSheetLayoutView="90" workbookViewId="0">
      <selection activeCell="B9" sqref="B9:B10"/>
    </sheetView>
  </sheetViews>
  <sheetFormatPr defaultRowHeight="12.75" x14ac:dyDescent="0.2"/>
  <cols>
    <col min="1" max="1" width="37.1640625" style="139" customWidth="1"/>
    <col min="2" max="2" width="70.5" style="139" customWidth="1"/>
    <col min="3" max="3" width="18.6640625" style="139" bestFit="1" customWidth="1"/>
    <col min="4" max="4" width="19.33203125" style="139" customWidth="1"/>
    <col min="5" max="5" width="18" style="139" customWidth="1"/>
    <col min="6" max="243" width="9.33203125" style="138"/>
    <col min="244" max="244" width="37.1640625" style="138" customWidth="1"/>
    <col min="245" max="245" width="70.5" style="138" customWidth="1"/>
    <col min="246" max="246" width="18.6640625" style="138" bestFit="1" customWidth="1"/>
    <col min="247" max="247" width="20.5" style="138" customWidth="1"/>
    <col min="248" max="248" width="18" style="138" customWidth="1"/>
    <col min="249" max="249" width="24" style="138" customWidth="1"/>
    <col min="250" max="250" width="17.33203125" style="138" customWidth="1"/>
    <col min="251" max="251" width="17.5" style="138" customWidth="1"/>
    <col min="252" max="252" width="17" style="138" bestFit="1" customWidth="1"/>
    <col min="253" max="499" width="9.33203125" style="138"/>
    <col min="500" max="500" width="37.1640625" style="138" customWidth="1"/>
    <col min="501" max="501" width="70.5" style="138" customWidth="1"/>
    <col min="502" max="502" width="18.6640625" style="138" bestFit="1" customWidth="1"/>
    <col min="503" max="503" width="20.5" style="138" customWidth="1"/>
    <col min="504" max="504" width="18" style="138" customWidth="1"/>
    <col min="505" max="505" width="24" style="138" customWidth="1"/>
    <col min="506" max="506" width="17.33203125" style="138" customWidth="1"/>
    <col min="507" max="507" width="17.5" style="138" customWidth="1"/>
    <col min="508" max="508" width="17" style="138" bestFit="1" customWidth="1"/>
    <col min="509" max="755" width="9.33203125" style="138"/>
    <col min="756" max="756" width="37.1640625" style="138" customWidth="1"/>
    <col min="757" max="757" width="70.5" style="138" customWidth="1"/>
    <col min="758" max="758" width="18.6640625" style="138" bestFit="1" customWidth="1"/>
    <col min="759" max="759" width="20.5" style="138" customWidth="1"/>
    <col min="760" max="760" width="18" style="138" customWidth="1"/>
    <col min="761" max="761" width="24" style="138" customWidth="1"/>
    <col min="762" max="762" width="17.33203125" style="138" customWidth="1"/>
    <col min="763" max="763" width="17.5" style="138" customWidth="1"/>
    <col min="764" max="764" width="17" style="138" bestFit="1" customWidth="1"/>
    <col min="765" max="1011" width="9.33203125" style="138"/>
    <col min="1012" max="1012" width="37.1640625" style="138" customWidth="1"/>
    <col min="1013" max="1013" width="70.5" style="138" customWidth="1"/>
    <col min="1014" max="1014" width="18.6640625" style="138" bestFit="1" customWidth="1"/>
    <col min="1015" max="1015" width="20.5" style="138" customWidth="1"/>
    <col min="1016" max="1016" width="18" style="138" customWidth="1"/>
    <col min="1017" max="1017" width="24" style="138" customWidth="1"/>
    <col min="1018" max="1018" width="17.33203125" style="138" customWidth="1"/>
    <col min="1019" max="1019" width="17.5" style="138" customWidth="1"/>
    <col min="1020" max="1020" width="17" style="138" bestFit="1" customWidth="1"/>
    <col min="1021" max="1267" width="9.33203125" style="138"/>
    <col min="1268" max="1268" width="37.1640625" style="138" customWidth="1"/>
    <col min="1269" max="1269" width="70.5" style="138" customWidth="1"/>
    <col min="1270" max="1270" width="18.6640625" style="138" bestFit="1" customWidth="1"/>
    <col min="1271" max="1271" width="20.5" style="138" customWidth="1"/>
    <col min="1272" max="1272" width="18" style="138" customWidth="1"/>
    <col min="1273" max="1273" width="24" style="138" customWidth="1"/>
    <col min="1274" max="1274" width="17.33203125" style="138" customWidth="1"/>
    <col min="1275" max="1275" width="17.5" style="138" customWidth="1"/>
    <col min="1276" max="1276" width="17" style="138" bestFit="1" customWidth="1"/>
    <col min="1277" max="1523" width="9.33203125" style="138"/>
    <col min="1524" max="1524" width="37.1640625" style="138" customWidth="1"/>
    <col min="1525" max="1525" width="70.5" style="138" customWidth="1"/>
    <col min="1526" max="1526" width="18.6640625" style="138" bestFit="1" customWidth="1"/>
    <col min="1527" max="1527" width="20.5" style="138" customWidth="1"/>
    <col min="1528" max="1528" width="18" style="138" customWidth="1"/>
    <col min="1529" max="1529" width="24" style="138" customWidth="1"/>
    <col min="1530" max="1530" width="17.33203125" style="138" customWidth="1"/>
    <col min="1531" max="1531" width="17.5" style="138" customWidth="1"/>
    <col min="1532" max="1532" width="17" style="138" bestFit="1" customWidth="1"/>
    <col min="1533" max="1779" width="9.33203125" style="138"/>
    <col min="1780" max="1780" width="37.1640625" style="138" customWidth="1"/>
    <col min="1781" max="1781" width="70.5" style="138" customWidth="1"/>
    <col min="1782" max="1782" width="18.6640625" style="138" bestFit="1" customWidth="1"/>
    <col min="1783" max="1783" width="20.5" style="138" customWidth="1"/>
    <col min="1784" max="1784" width="18" style="138" customWidth="1"/>
    <col min="1785" max="1785" width="24" style="138" customWidth="1"/>
    <col min="1786" max="1786" width="17.33203125" style="138" customWidth="1"/>
    <col min="1787" max="1787" width="17.5" style="138" customWidth="1"/>
    <col min="1788" max="1788" width="17" style="138" bestFit="1" customWidth="1"/>
    <col min="1789" max="2035" width="9.33203125" style="138"/>
    <col min="2036" max="2036" width="37.1640625" style="138" customWidth="1"/>
    <col min="2037" max="2037" width="70.5" style="138" customWidth="1"/>
    <col min="2038" max="2038" width="18.6640625" style="138" bestFit="1" customWidth="1"/>
    <col min="2039" max="2039" width="20.5" style="138" customWidth="1"/>
    <col min="2040" max="2040" width="18" style="138" customWidth="1"/>
    <col min="2041" max="2041" width="24" style="138" customWidth="1"/>
    <col min="2042" max="2042" width="17.33203125" style="138" customWidth="1"/>
    <col min="2043" max="2043" width="17.5" style="138" customWidth="1"/>
    <col min="2044" max="2044" width="17" style="138" bestFit="1" customWidth="1"/>
    <col min="2045" max="2291" width="9.33203125" style="138"/>
    <col min="2292" max="2292" width="37.1640625" style="138" customWidth="1"/>
    <col min="2293" max="2293" width="70.5" style="138" customWidth="1"/>
    <col min="2294" max="2294" width="18.6640625" style="138" bestFit="1" customWidth="1"/>
    <col min="2295" max="2295" width="20.5" style="138" customWidth="1"/>
    <col min="2296" max="2296" width="18" style="138" customWidth="1"/>
    <col min="2297" max="2297" width="24" style="138" customWidth="1"/>
    <col min="2298" max="2298" width="17.33203125" style="138" customWidth="1"/>
    <col min="2299" max="2299" width="17.5" style="138" customWidth="1"/>
    <col min="2300" max="2300" width="17" style="138" bestFit="1" customWidth="1"/>
    <col min="2301" max="2547" width="9.33203125" style="138"/>
    <col min="2548" max="2548" width="37.1640625" style="138" customWidth="1"/>
    <col min="2549" max="2549" width="70.5" style="138" customWidth="1"/>
    <col min="2550" max="2550" width="18.6640625" style="138" bestFit="1" customWidth="1"/>
    <col min="2551" max="2551" width="20.5" style="138" customWidth="1"/>
    <col min="2552" max="2552" width="18" style="138" customWidth="1"/>
    <col min="2553" max="2553" width="24" style="138" customWidth="1"/>
    <col min="2554" max="2554" width="17.33203125" style="138" customWidth="1"/>
    <col min="2555" max="2555" width="17.5" style="138" customWidth="1"/>
    <col min="2556" max="2556" width="17" style="138" bestFit="1" customWidth="1"/>
    <col min="2557" max="2803" width="9.33203125" style="138"/>
    <col min="2804" max="2804" width="37.1640625" style="138" customWidth="1"/>
    <col min="2805" max="2805" width="70.5" style="138" customWidth="1"/>
    <col min="2806" max="2806" width="18.6640625" style="138" bestFit="1" customWidth="1"/>
    <col min="2807" max="2807" width="20.5" style="138" customWidth="1"/>
    <col min="2808" max="2808" width="18" style="138" customWidth="1"/>
    <col min="2809" max="2809" width="24" style="138" customWidth="1"/>
    <col min="2810" max="2810" width="17.33203125" style="138" customWidth="1"/>
    <col min="2811" max="2811" width="17.5" style="138" customWidth="1"/>
    <col min="2812" max="2812" width="17" style="138" bestFit="1" customWidth="1"/>
    <col min="2813" max="3059" width="9.33203125" style="138"/>
    <col min="3060" max="3060" width="37.1640625" style="138" customWidth="1"/>
    <col min="3061" max="3061" width="70.5" style="138" customWidth="1"/>
    <col min="3062" max="3062" width="18.6640625" style="138" bestFit="1" customWidth="1"/>
    <col min="3063" max="3063" width="20.5" style="138" customWidth="1"/>
    <col min="3064" max="3064" width="18" style="138" customWidth="1"/>
    <col min="3065" max="3065" width="24" style="138" customWidth="1"/>
    <col min="3066" max="3066" width="17.33203125" style="138" customWidth="1"/>
    <col min="3067" max="3067" width="17.5" style="138" customWidth="1"/>
    <col min="3068" max="3068" width="17" style="138" bestFit="1" customWidth="1"/>
    <col min="3069" max="3315" width="9.33203125" style="138"/>
    <col min="3316" max="3316" width="37.1640625" style="138" customWidth="1"/>
    <col min="3317" max="3317" width="70.5" style="138" customWidth="1"/>
    <col min="3318" max="3318" width="18.6640625" style="138" bestFit="1" customWidth="1"/>
    <col min="3319" max="3319" width="20.5" style="138" customWidth="1"/>
    <col min="3320" max="3320" width="18" style="138" customWidth="1"/>
    <col min="3321" max="3321" width="24" style="138" customWidth="1"/>
    <col min="3322" max="3322" width="17.33203125" style="138" customWidth="1"/>
    <col min="3323" max="3323" width="17.5" style="138" customWidth="1"/>
    <col min="3324" max="3324" width="17" style="138" bestFit="1" customWidth="1"/>
    <col min="3325" max="3571" width="9.33203125" style="138"/>
    <col min="3572" max="3572" width="37.1640625" style="138" customWidth="1"/>
    <col min="3573" max="3573" width="70.5" style="138" customWidth="1"/>
    <col min="3574" max="3574" width="18.6640625" style="138" bestFit="1" customWidth="1"/>
    <col min="3575" max="3575" width="20.5" style="138" customWidth="1"/>
    <col min="3576" max="3576" width="18" style="138" customWidth="1"/>
    <col min="3577" max="3577" width="24" style="138" customWidth="1"/>
    <col min="3578" max="3578" width="17.33203125" style="138" customWidth="1"/>
    <col min="3579" max="3579" width="17.5" style="138" customWidth="1"/>
    <col min="3580" max="3580" width="17" style="138" bestFit="1" customWidth="1"/>
    <col min="3581" max="3827" width="9.33203125" style="138"/>
    <col min="3828" max="3828" width="37.1640625" style="138" customWidth="1"/>
    <col min="3829" max="3829" width="70.5" style="138" customWidth="1"/>
    <col min="3830" max="3830" width="18.6640625" style="138" bestFit="1" customWidth="1"/>
    <col min="3831" max="3831" width="20.5" style="138" customWidth="1"/>
    <col min="3832" max="3832" width="18" style="138" customWidth="1"/>
    <col min="3833" max="3833" width="24" style="138" customWidth="1"/>
    <col min="3834" max="3834" width="17.33203125" style="138" customWidth="1"/>
    <col min="3835" max="3835" width="17.5" style="138" customWidth="1"/>
    <col min="3836" max="3836" width="17" style="138" bestFit="1" customWidth="1"/>
    <col min="3837" max="4083" width="9.33203125" style="138"/>
    <col min="4084" max="4084" width="37.1640625" style="138" customWidth="1"/>
    <col min="4085" max="4085" width="70.5" style="138" customWidth="1"/>
    <col min="4086" max="4086" width="18.6640625" style="138" bestFit="1" customWidth="1"/>
    <col min="4087" max="4087" width="20.5" style="138" customWidth="1"/>
    <col min="4088" max="4088" width="18" style="138" customWidth="1"/>
    <col min="4089" max="4089" width="24" style="138" customWidth="1"/>
    <col min="4090" max="4090" width="17.33203125" style="138" customWidth="1"/>
    <col min="4091" max="4091" width="17.5" style="138" customWidth="1"/>
    <col min="4092" max="4092" width="17" style="138" bestFit="1" customWidth="1"/>
    <col min="4093" max="4339" width="9.33203125" style="138"/>
    <col min="4340" max="4340" width="37.1640625" style="138" customWidth="1"/>
    <col min="4341" max="4341" width="70.5" style="138" customWidth="1"/>
    <col min="4342" max="4342" width="18.6640625" style="138" bestFit="1" customWidth="1"/>
    <col min="4343" max="4343" width="20.5" style="138" customWidth="1"/>
    <col min="4344" max="4344" width="18" style="138" customWidth="1"/>
    <col min="4345" max="4345" width="24" style="138" customWidth="1"/>
    <col min="4346" max="4346" width="17.33203125" style="138" customWidth="1"/>
    <col min="4347" max="4347" width="17.5" style="138" customWidth="1"/>
    <col min="4348" max="4348" width="17" style="138" bestFit="1" customWidth="1"/>
    <col min="4349" max="4595" width="9.33203125" style="138"/>
    <col min="4596" max="4596" width="37.1640625" style="138" customWidth="1"/>
    <col min="4597" max="4597" width="70.5" style="138" customWidth="1"/>
    <col min="4598" max="4598" width="18.6640625" style="138" bestFit="1" customWidth="1"/>
    <col min="4599" max="4599" width="20.5" style="138" customWidth="1"/>
    <col min="4600" max="4600" width="18" style="138" customWidth="1"/>
    <col min="4601" max="4601" width="24" style="138" customWidth="1"/>
    <col min="4602" max="4602" width="17.33203125" style="138" customWidth="1"/>
    <col min="4603" max="4603" width="17.5" style="138" customWidth="1"/>
    <col min="4604" max="4604" width="17" style="138" bestFit="1" customWidth="1"/>
    <col min="4605" max="4851" width="9.33203125" style="138"/>
    <col min="4852" max="4852" width="37.1640625" style="138" customWidth="1"/>
    <col min="4853" max="4853" width="70.5" style="138" customWidth="1"/>
    <col min="4854" max="4854" width="18.6640625" style="138" bestFit="1" customWidth="1"/>
    <col min="4855" max="4855" width="20.5" style="138" customWidth="1"/>
    <col min="4856" max="4856" width="18" style="138" customWidth="1"/>
    <col min="4857" max="4857" width="24" style="138" customWidth="1"/>
    <col min="4858" max="4858" width="17.33203125" style="138" customWidth="1"/>
    <col min="4859" max="4859" width="17.5" style="138" customWidth="1"/>
    <col min="4860" max="4860" width="17" style="138" bestFit="1" customWidth="1"/>
    <col min="4861" max="5107" width="9.33203125" style="138"/>
    <col min="5108" max="5108" width="37.1640625" style="138" customWidth="1"/>
    <col min="5109" max="5109" width="70.5" style="138" customWidth="1"/>
    <col min="5110" max="5110" width="18.6640625" style="138" bestFit="1" customWidth="1"/>
    <col min="5111" max="5111" width="20.5" style="138" customWidth="1"/>
    <col min="5112" max="5112" width="18" style="138" customWidth="1"/>
    <col min="5113" max="5113" width="24" style="138" customWidth="1"/>
    <col min="5114" max="5114" width="17.33203125" style="138" customWidth="1"/>
    <col min="5115" max="5115" width="17.5" style="138" customWidth="1"/>
    <col min="5116" max="5116" width="17" style="138" bestFit="1" customWidth="1"/>
    <col min="5117" max="5363" width="9.33203125" style="138"/>
    <col min="5364" max="5364" width="37.1640625" style="138" customWidth="1"/>
    <col min="5365" max="5365" width="70.5" style="138" customWidth="1"/>
    <col min="5366" max="5366" width="18.6640625" style="138" bestFit="1" customWidth="1"/>
    <col min="5367" max="5367" width="20.5" style="138" customWidth="1"/>
    <col min="5368" max="5368" width="18" style="138" customWidth="1"/>
    <col min="5369" max="5369" width="24" style="138" customWidth="1"/>
    <col min="5370" max="5370" width="17.33203125" style="138" customWidth="1"/>
    <col min="5371" max="5371" width="17.5" style="138" customWidth="1"/>
    <col min="5372" max="5372" width="17" style="138" bestFit="1" customWidth="1"/>
    <col min="5373" max="5619" width="9.33203125" style="138"/>
    <col min="5620" max="5620" width="37.1640625" style="138" customWidth="1"/>
    <col min="5621" max="5621" width="70.5" style="138" customWidth="1"/>
    <col min="5622" max="5622" width="18.6640625" style="138" bestFit="1" customWidth="1"/>
    <col min="5623" max="5623" width="20.5" style="138" customWidth="1"/>
    <col min="5624" max="5624" width="18" style="138" customWidth="1"/>
    <col min="5625" max="5625" width="24" style="138" customWidth="1"/>
    <col min="5626" max="5626" width="17.33203125" style="138" customWidth="1"/>
    <col min="5627" max="5627" width="17.5" style="138" customWidth="1"/>
    <col min="5628" max="5628" width="17" style="138" bestFit="1" customWidth="1"/>
    <col min="5629" max="5875" width="9.33203125" style="138"/>
    <col min="5876" max="5876" width="37.1640625" style="138" customWidth="1"/>
    <col min="5877" max="5877" width="70.5" style="138" customWidth="1"/>
    <col min="5878" max="5878" width="18.6640625" style="138" bestFit="1" customWidth="1"/>
    <col min="5879" max="5879" width="20.5" style="138" customWidth="1"/>
    <col min="5880" max="5880" width="18" style="138" customWidth="1"/>
    <col min="5881" max="5881" width="24" style="138" customWidth="1"/>
    <col min="5882" max="5882" width="17.33203125" style="138" customWidth="1"/>
    <col min="5883" max="5883" width="17.5" style="138" customWidth="1"/>
    <col min="5884" max="5884" width="17" style="138" bestFit="1" customWidth="1"/>
    <col min="5885" max="6131" width="9.33203125" style="138"/>
    <col min="6132" max="6132" width="37.1640625" style="138" customWidth="1"/>
    <col min="6133" max="6133" width="70.5" style="138" customWidth="1"/>
    <col min="6134" max="6134" width="18.6640625" style="138" bestFit="1" customWidth="1"/>
    <col min="6135" max="6135" width="20.5" style="138" customWidth="1"/>
    <col min="6136" max="6136" width="18" style="138" customWidth="1"/>
    <col min="6137" max="6137" width="24" style="138" customWidth="1"/>
    <col min="6138" max="6138" width="17.33203125" style="138" customWidth="1"/>
    <col min="6139" max="6139" width="17.5" style="138" customWidth="1"/>
    <col min="6140" max="6140" width="17" style="138" bestFit="1" customWidth="1"/>
    <col min="6141" max="6387" width="9.33203125" style="138"/>
    <col min="6388" max="6388" width="37.1640625" style="138" customWidth="1"/>
    <col min="6389" max="6389" width="70.5" style="138" customWidth="1"/>
    <col min="6390" max="6390" width="18.6640625" style="138" bestFit="1" customWidth="1"/>
    <col min="6391" max="6391" width="20.5" style="138" customWidth="1"/>
    <col min="6392" max="6392" width="18" style="138" customWidth="1"/>
    <col min="6393" max="6393" width="24" style="138" customWidth="1"/>
    <col min="6394" max="6394" width="17.33203125" style="138" customWidth="1"/>
    <col min="6395" max="6395" width="17.5" style="138" customWidth="1"/>
    <col min="6396" max="6396" width="17" style="138" bestFit="1" customWidth="1"/>
    <col min="6397" max="6643" width="9.33203125" style="138"/>
    <col min="6644" max="6644" width="37.1640625" style="138" customWidth="1"/>
    <col min="6645" max="6645" width="70.5" style="138" customWidth="1"/>
    <col min="6646" max="6646" width="18.6640625" style="138" bestFit="1" customWidth="1"/>
    <col min="6647" max="6647" width="20.5" style="138" customWidth="1"/>
    <col min="6648" max="6648" width="18" style="138" customWidth="1"/>
    <col min="6649" max="6649" width="24" style="138" customWidth="1"/>
    <col min="6650" max="6650" width="17.33203125" style="138" customWidth="1"/>
    <col min="6651" max="6651" width="17.5" style="138" customWidth="1"/>
    <col min="6652" max="6652" width="17" style="138" bestFit="1" customWidth="1"/>
    <col min="6653" max="6899" width="9.33203125" style="138"/>
    <col min="6900" max="6900" width="37.1640625" style="138" customWidth="1"/>
    <col min="6901" max="6901" width="70.5" style="138" customWidth="1"/>
    <col min="6902" max="6902" width="18.6640625" style="138" bestFit="1" customWidth="1"/>
    <col min="6903" max="6903" width="20.5" style="138" customWidth="1"/>
    <col min="6904" max="6904" width="18" style="138" customWidth="1"/>
    <col min="6905" max="6905" width="24" style="138" customWidth="1"/>
    <col min="6906" max="6906" width="17.33203125" style="138" customWidth="1"/>
    <col min="6907" max="6907" width="17.5" style="138" customWidth="1"/>
    <col min="6908" max="6908" width="17" style="138" bestFit="1" customWidth="1"/>
    <col min="6909" max="7155" width="9.33203125" style="138"/>
    <col min="7156" max="7156" width="37.1640625" style="138" customWidth="1"/>
    <col min="7157" max="7157" width="70.5" style="138" customWidth="1"/>
    <col min="7158" max="7158" width="18.6640625" style="138" bestFit="1" customWidth="1"/>
    <col min="7159" max="7159" width="20.5" style="138" customWidth="1"/>
    <col min="7160" max="7160" width="18" style="138" customWidth="1"/>
    <col min="7161" max="7161" width="24" style="138" customWidth="1"/>
    <col min="7162" max="7162" width="17.33203125" style="138" customWidth="1"/>
    <col min="7163" max="7163" width="17.5" style="138" customWidth="1"/>
    <col min="7164" max="7164" width="17" style="138" bestFit="1" customWidth="1"/>
    <col min="7165" max="7411" width="9.33203125" style="138"/>
    <col min="7412" max="7412" width="37.1640625" style="138" customWidth="1"/>
    <col min="7413" max="7413" width="70.5" style="138" customWidth="1"/>
    <col min="7414" max="7414" width="18.6640625" style="138" bestFit="1" customWidth="1"/>
    <col min="7415" max="7415" width="20.5" style="138" customWidth="1"/>
    <col min="7416" max="7416" width="18" style="138" customWidth="1"/>
    <col min="7417" max="7417" width="24" style="138" customWidth="1"/>
    <col min="7418" max="7418" width="17.33203125" style="138" customWidth="1"/>
    <col min="7419" max="7419" width="17.5" style="138" customWidth="1"/>
    <col min="7420" max="7420" width="17" style="138" bestFit="1" customWidth="1"/>
    <col min="7421" max="7667" width="9.33203125" style="138"/>
    <col min="7668" max="7668" width="37.1640625" style="138" customWidth="1"/>
    <col min="7669" max="7669" width="70.5" style="138" customWidth="1"/>
    <col min="7670" max="7670" width="18.6640625" style="138" bestFit="1" customWidth="1"/>
    <col min="7671" max="7671" width="20.5" style="138" customWidth="1"/>
    <col min="7672" max="7672" width="18" style="138" customWidth="1"/>
    <col min="7673" max="7673" width="24" style="138" customWidth="1"/>
    <col min="7674" max="7674" width="17.33203125" style="138" customWidth="1"/>
    <col min="7675" max="7675" width="17.5" style="138" customWidth="1"/>
    <col min="7676" max="7676" width="17" style="138" bestFit="1" customWidth="1"/>
    <col min="7677" max="7923" width="9.33203125" style="138"/>
    <col min="7924" max="7924" width="37.1640625" style="138" customWidth="1"/>
    <col min="7925" max="7925" width="70.5" style="138" customWidth="1"/>
    <col min="7926" max="7926" width="18.6640625" style="138" bestFit="1" customWidth="1"/>
    <col min="7927" max="7927" width="20.5" style="138" customWidth="1"/>
    <col min="7928" max="7928" width="18" style="138" customWidth="1"/>
    <col min="7929" max="7929" width="24" style="138" customWidth="1"/>
    <col min="7930" max="7930" width="17.33203125" style="138" customWidth="1"/>
    <col min="7931" max="7931" width="17.5" style="138" customWidth="1"/>
    <col min="7932" max="7932" width="17" style="138" bestFit="1" customWidth="1"/>
    <col min="7933" max="8179" width="9.33203125" style="138"/>
    <col min="8180" max="8180" width="37.1640625" style="138" customWidth="1"/>
    <col min="8181" max="8181" width="70.5" style="138" customWidth="1"/>
    <col min="8182" max="8182" width="18.6640625" style="138" bestFit="1" customWidth="1"/>
    <col min="8183" max="8183" width="20.5" style="138" customWidth="1"/>
    <col min="8184" max="8184" width="18" style="138" customWidth="1"/>
    <col min="8185" max="8185" width="24" style="138" customWidth="1"/>
    <col min="8186" max="8186" width="17.33203125" style="138" customWidth="1"/>
    <col min="8187" max="8187" width="17.5" style="138" customWidth="1"/>
    <col min="8188" max="8188" width="17" style="138" bestFit="1" customWidth="1"/>
    <col min="8189" max="8435" width="9.33203125" style="138"/>
    <col min="8436" max="8436" width="37.1640625" style="138" customWidth="1"/>
    <col min="8437" max="8437" width="70.5" style="138" customWidth="1"/>
    <col min="8438" max="8438" width="18.6640625" style="138" bestFit="1" customWidth="1"/>
    <col min="8439" max="8439" width="20.5" style="138" customWidth="1"/>
    <col min="8440" max="8440" width="18" style="138" customWidth="1"/>
    <col min="8441" max="8441" width="24" style="138" customWidth="1"/>
    <col min="8442" max="8442" width="17.33203125" style="138" customWidth="1"/>
    <col min="8443" max="8443" width="17.5" style="138" customWidth="1"/>
    <col min="8444" max="8444" width="17" style="138" bestFit="1" customWidth="1"/>
    <col min="8445" max="8691" width="9.33203125" style="138"/>
    <col min="8692" max="8692" width="37.1640625" style="138" customWidth="1"/>
    <col min="8693" max="8693" width="70.5" style="138" customWidth="1"/>
    <col min="8694" max="8694" width="18.6640625" style="138" bestFit="1" customWidth="1"/>
    <col min="8695" max="8695" width="20.5" style="138" customWidth="1"/>
    <col min="8696" max="8696" width="18" style="138" customWidth="1"/>
    <col min="8697" max="8697" width="24" style="138" customWidth="1"/>
    <col min="8698" max="8698" width="17.33203125" style="138" customWidth="1"/>
    <col min="8699" max="8699" width="17.5" style="138" customWidth="1"/>
    <col min="8700" max="8700" width="17" style="138" bestFit="1" customWidth="1"/>
    <col min="8701" max="8947" width="9.33203125" style="138"/>
    <col min="8948" max="8948" width="37.1640625" style="138" customWidth="1"/>
    <col min="8949" max="8949" width="70.5" style="138" customWidth="1"/>
    <col min="8950" max="8950" width="18.6640625" style="138" bestFit="1" customWidth="1"/>
    <col min="8951" max="8951" width="20.5" style="138" customWidth="1"/>
    <col min="8952" max="8952" width="18" style="138" customWidth="1"/>
    <col min="8953" max="8953" width="24" style="138" customWidth="1"/>
    <col min="8954" max="8954" width="17.33203125" style="138" customWidth="1"/>
    <col min="8955" max="8955" width="17.5" style="138" customWidth="1"/>
    <col min="8956" max="8956" width="17" style="138" bestFit="1" customWidth="1"/>
    <col min="8957" max="9203" width="9.33203125" style="138"/>
    <col min="9204" max="9204" width="37.1640625" style="138" customWidth="1"/>
    <col min="9205" max="9205" width="70.5" style="138" customWidth="1"/>
    <col min="9206" max="9206" width="18.6640625" style="138" bestFit="1" customWidth="1"/>
    <col min="9207" max="9207" width="20.5" style="138" customWidth="1"/>
    <col min="9208" max="9208" width="18" style="138" customWidth="1"/>
    <col min="9209" max="9209" width="24" style="138" customWidth="1"/>
    <col min="9210" max="9210" width="17.33203125" style="138" customWidth="1"/>
    <col min="9211" max="9211" width="17.5" style="138" customWidth="1"/>
    <col min="9212" max="9212" width="17" style="138" bestFit="1" customWidth="1"/>
    <col min="9213" max="9459" width="9.33203125" style="138"/>
    <col min="9460" max="9460" width="37.1640625" style="138" customWidth="1"/>
    <col min="9461" max="9461" width="70.5" style="138" customWidth="1"/>
    <col min="9462" max="9462" width="18.6640625" style="138" bestFit="1" customWidth="1"/>
    <col min="9463" max="9463" width="20.5" style="138" customWidth="1"/>
    <col min="9464" max="9464" width="18" style="138" customWidth="1"/>
    <col min="9465" max="9465" width="24" style="138" customWidth="1"/>
    <col min="9466" max="9466" width="17.33203125" style="138" customWidth="1"/>
    <col min="9467" max="9467" width="17.5" style="138" customWidth="1"/>
    <col min="9468" max="9468" width="17" style="138" bestFit="1" customWidth="1"/>
    <col min="9469" max="9715" width="9.33203125" style="138"/>
    <col min="9716" max="9716" width="37.1640625" style="138" customWidth="1"/>
    <col min="9717" max="9717" width="70.5" style="138" customWidth="1"/>
    <col min="9718" max="9718" width="18.6640625" style="138" bestFit="1" customWidth="1"/>
    <col min="9719" max="9719" width="20.5" style="138" customWidth="1"/>
    <col min="9720" max="9720" width="18" style="138" customWidth="1"/>
    <col min="9721" max="9721" width="24" style="138" customWidth="1"/>
    <col min="9722" max="9722" width="17.33203125" style="138" customWidth="1"/>
    <col min="9723" max="9723" width="17.5" style="138" customWidth="1"/>
    <col min="9724" max="9724" width="17" style="138" bestFit="1" customWidth="1"/>
    <col min="9725" max="9971" width="9.33203125" style="138"/>
    <col min="9972" max="9972" width="37.1640625" style="138" customWidth="1"/>
    <col min="9973" max="9973" width="70.5" style="138" customWidth="1"/>
    <col min="9974" max="9974" width="18.6640625" style="138" bestFit="1" customWidth="1"/>
    <col min="9975" max="9975" width="20.5" style="138" customWidth="1"/>
    <col min="9976" max="9976" width="18" style="138" customWidth="1"/>
    <col min="9977" max="9977" width="24" style="138" customWidth="1"/>
    <col min="9978" max="9978" width="17.33203125" style="138" customWidth="1"/>
    <col min="9979" max="9979" width="17.5" style="138" customWidth="1"/>
    <col min="9980" max="9980" width="17" style="138" bestFit="1" customWidth="1"/>
    <col min="9981" max="10227" width="9.33203125" style="138"/>
    <col min="10228" max="10228" width="37.1640625" style="138" customWidth="1"/>
    <col min="10229" max="10229" width="70.5" style="138" customWidth="1"/>
    <col min="10230" max="10230" width="18.6640625" style="138" bestFit="1" customWidth="1"/>
    <col min="10231" max="10231" width="20.5" style="138" customWidth="1"/>
    <col min="10232" max="10232" width="18" style="138" customWidth="1"/>
    <col min="10233" max="10233" width="24" style="138" customWidth="1"/>
    <col min="10234" max="10234" width="17.33203125" style="138" customWidth="1"/>
    <col min="10235" max="10235" width="17.5" style="138" customWidth="1"/>
    <col min="10236" max="10236" width="17" style="138" bestFit="1" customWidth="1"/>
    <col min="10237" max="10483" width="9.33203125" style="138"/>
    <col min="10484" max="10484" width="37.1640625" style="138" customWidth="1"/>
    <col min="10485" max="10485" width="70.5" style="138" customWidth="1"/>
    <col min="10486" max="10486" width="18.6640625" style="138" bestFit="1" customWidth="1"/>
    <col min="10487" max="10487" width="20.5" style="138" customWidth="1"/>
    <col min="10488" max="10488" width="18" style="138" customWidth="1"/>
    <col min="10489" max="10489" width="24" style="138" customWidth="1"/>
    <col min="10490" max="10490" width="17.33203125" style="138" customWidth="1"/>
    <col min="10491" max="10491" width="17.5" style="138" customWidth="1"/>
    <col min="10492" max="10492" width="17" style="138" bestFit="1" customWidth="1"/>
    <col min="10493" max="10739" width="9.33203125" style="138"/>
    <col min="10740" max="10740" width="37.1640625" style="138" customWidth="1"/>
    <col min="10741" max="10741" width="70.5" style="138" customWidth="1"/>
    <col min="10742" max="10742" width="18.6640625" style="138" bestFit="1" customWidth="1"/>
    <col min="10743" max="10743" width="20.5" style="138" customWidth="1"/>
    <col min="10744" max="10744" width="18" style="138" customWidth="1"/>
    <col min="10745" max="10745" width="24" style="138" customWidth="1"/>
    <col min="10746" max="10746" width="17.33203125" style="138" customWidth="1"/>
    <col min="10747" max="10747" width="17.5" style="138" customWidth="1"/>
    <col min="10748" max="10748" width="17" style="138" bestFit="1" customWidth="1"/>
    <col min="10749" max="10995" width="9.33203125" style="138"/>
    <col min="10996" max="10996" width="37.1640625" style="138" customWidth="1"/>
    <col min="10997" max="10997" width="70.5" style="138" customWidth="1"/>
    <col min="10998" max="10998" width="18.6640625" style="138" bestFit="1" customWidth="1"/>
    <col min="10999" max="10999" width="20.5" style="138" customWidth="1"/>
    <col min="11000" max="11000" width="18" style="138" customWidth="1"/>
    <col min="11001" max="11001" width="24" style="138" customWidth="1"/>
    <col min="11002" max="11002" width="17.33203125" style="138" customWidth="1"/>
    <col min="11003" max="11003" width="17.5" style="138" customWidth="1"/>
    <col min="11004" max="11004" width="17" style="138" bestFit="1" customWidth="1"/>
    <col min="11005" max="11251" width="9.33203125" style="138"/>
    <col min="11252" max="11252" width="37.1640625" style="138" customWidth="1"/>
    <col min="11253" max="11253" width="70.5" style="138" customWidth="1"/>
    <col min="11254" max="11254" width="18.6640625" style="138" bestFit="1" customWidth="1"/>
    <col min="11255" max="11255" width="20.5" style="138" customWidth="1"/>
    <col min="11256" max="11256" width="18" style="138" customWidth="1"/>
    <col min="11257" max="11257" width="24" style="138" customWidth="1"/>
    <col min="11258" max="11258" width="17.33203125" style="138" customWidth="1"/>
    <col min="11259" max="11259" width="17.5" style="138" customWidth="1"/>
    <col min="11260" max="11260" width="17" style="138" bestFit="1" customWidth="1"/>
    <col min="11261" max="11507" width="9.33203125" style="138"/>
    <col min="11508" max="11508" width="37.1640625" style="138" customWidth="1"/>
    <col min="11509" max="11509" width="70.5" style="138" customWidth="1"/>
    <col min="11510" max="11510" width="18.6640625" style="138" bestFit="1" customWidth="1"/>
    <col min="11511" max="11511" width="20.5" style="138" customWidth="1"/>
    <col min="11512" max="11512" width="18" style="138" customWidth="1"/>
    <col min="11513" max="11513" width="24" style="138" customWidth="1"/>
    <col min="11514" max="11514" width="17.33203125" style="138" customWidth="1"/>
    <col min="11515" max="11515" width="17.5" style="138" customWidth="1"/>
    <col min="11516" max="11516" width="17" style="138" bestFit="1" customWidth="1"/>
    <col min="11517" max="11763" width="9.33203125" style="138"/>
    <col min="11764" max="11764" width="37.1640625" style="138" customWidth="1"/>
    <col min="11765" max="11765" width="70.5" style="138" customWidth="1"/>
    <col min="11766" max="11766" width="18.6640625" style="138" bestFit="1" customWidth="1"/>
    <col min="11767" max="11767" width="20.5" style="138" customWidth="1"/>
    <col min="11768" max="11768" width="18" style="138" customWidth="1"/>
    <col min="11769" max="11769" width="24" style="138" customWidth="1"/>
    <col min="11770" max="11770" width="17.33203125" style="138" customWidth="1"/>
    <col min="11771" max="11771" width="17.5" style="138" customWidth="1"/>
    <col min="11772" max="11772" width="17" style="138" bestFit="1" customWidth="1"/>
    <col min="11773" max="12019" width="9.33203125" style="138"/>
    <col min="12020" max="12020" width="37.1640625" style="138" customWidth="1"/>
    <col min="12021" max="12021" width="70.5" style="138" customWidth="1"/>
    <col min="12022" max="12022" width="18.6640625" style="138" bestFit="1" customWidth="1"/>
    <col min="12023" max="12023" width="20.5" style="138" customWidth="1"/>
    <col min="12024" max="12024" width="18" style="138" customWidth="1"/>
    <col min="12025" max="12025" width="24" style="138" customWidth="1"/>
    <col min="12026" max="12026" width="17.33203125" style="138" customWidth="1"/>
    <col min="12027" max="12027" width="17.5" style="138" customWidth="1"/>
    <col min="12028" max="12028" width="17" style="138" bestFit="1" customWidth="1"/>
    <col min="12029" max="12275" width="9.33203125" style="138"/>
    <col min="12276" max="12276" width="37.1640625" style="138" customWidth="1"/>
    <col min="12277" max="12277" width="70.5" style="138" customWidth="1"/>
    <col min="12278" max="12278" width="18.6640625" style="138" bestFit="1" customWidth="1"/>
    <col min="12279" max="12279" width="20.5" style="138" customWidth="1"/>
    <col min="12280" max="12280" width="18" style="138" customWidth="1"/>
    <col min="12281" max="12281" width="24" style="138" customWidth="1"/>
    <col min="12282" max="12282" width="17.33203125" style="138" customWidth="1"/>
    <col min="12283" max="12283" width="17.5" style="138" customWidth="1"/>
    <col min="12284" max="12284" width="17" style="138" bestFit="1" customWidth="1"/>
    <col min="12285" max="12531" width="9.33203125" style="138"/>
    <col min="12532" max="12532" width="37.1640625" style="138" customWidth="1"/>
    <col min="12533" max="12533" width="70.5" style="138" customWidth="1"/>
    <col min="12534" max="12534" width="18.6640625" style="138" bestFit="1" customWidth="1"/>
    <col min="12535" max="12535" width="20.5" style="138" customWidth="1"/>
    <col min="12536" max="12536" width="18" style="138" customWidth="1"/>
    <col min="12537" max="12537" width="24" style="138" customWidth="1"/>
    <col min="12538" max="12538" width="17.33203125" style="138" customWidth="1"/>
    <col min="12539" max="12539" width="17.5" style="138" customWidth="1"/>
    <col min="12540" max="12540" width="17" style="138" bestFit="1" customWidth="1"/>
    <col min="12541" max="12787" width="9.33203125" style="138"/>
    <col min="12788" max="12788" width="37.1640625" style="138" customWidth="1"/>
    <col min="12789" max="12789" width="70.5" style="138" customWidth="1"/>
    <col min="12790" max="12790" width="18.6640625" style="138" bestFit="1" customWidth="1"/>
    <col min="12791" max="12791" width="20.5" style="138" customWidth="1"/>
    <col min="12792" max="12792" width="18" style="138" customWidth="1"/>
    <col min="12793" max="12793" width="24" style="138" customWidth="1"/>
    <col min="12794" max="12794" width="17.33203125" style="138" customWidth="1"/>
    <col min="12795" max="12795" width="17.5" style="138" customWidth="1"/>
    <col min="12796" max="12796" width="17" style="138" bestFit="1" customWidth="1"/>
    <col min="12797" max="13043" width="9.33203125" style="138"/>
    <col min="13044" max="13044" width="37.1640625" style="138" customWidth="1"/>
    <col min="13045" max="13045" width="70.5" style="138" customWidth="1"/>
    <col min="13046" max="13046" width="18.6640625" style="138" bestFit="1" customWidth="1"/>
    <col min="13047" max="13047" width="20.5" style="138" customWidth="1"/>
    <col min="13048" max="13048" width="18" style="138" customWidth="1"/>
    <col min="13049" max="13049" width="24" style="138" customWidth="1"/>
    <col min="13050" max="13050" width="17.33203125" style="138" customWidth="1"/>
    <col min="13051" max="13051" width="17.5" style="138" customWidth="1"/>
    <col min="13052" max="13052" width="17" style="138" bestFit="1" customWidth="1"/>
    <col min="13053" max="13299" width="9.33203125" style="138"/>
    <col min="13300" max="13300" width="37.1640625" style="138" customWidth="1"/>
    <col min="13301" max="13301" width="70.5" style="138" customWidth="1"/>
    <col min="13302" max="13302" width="18.6640625" style="138" bestFit="1" customWidth="1"/>
    <col min="13303" max="13303" width="20.5" style="138" customWidth="1"/>
    <col min="13304" max="13304" width="18" style="138" customWidth="1"/>
    <col min="13305" max="13305" width="24" style="138" customWidth="1"/>
    <col min="13306" max="13306" width="17.33203125" style="138" customWidth="1"/>
    <col min="13307" max="13307" width="17.5" style="138" customWidth="1"/>
    <col min="13308" max="13308" width="17" style="138" bestFit="1" customWidth="1"/>
    <col min="13309" max="13555" width="9.33203125" style="138"/>
    <col min="13556" max="13556" width="37.1640625" style="138" customWidth="1"/>
    <col min="13557" max="13557" width="70.5" style="138" customWidth="1"/>
    <col min="13558" max="13558" width="18.6640625" style="138" bestFit="1" customWidth="1"/>
    <col min="13559" max="13559" width="20.5" style="138" customWidth="1"/>
    <col min="13560" max="13560" width="18" style="138" customWidth="1"/>
    <col min="13561" max="13561" width="24" style="138" customWidth="1"/>
    <col min="13562" max="13562" width="17.33203125" style="138" customWidth="1"/>
    <col min="13563" max="13563" width="17.5" style="138" customWidth="1"/>
    <col min="13564" max="13564" width="17" style="138" bestFit="1" customWidth="1"/>
    <col min="13565" max="13811" width="9.33203125" style="138"/>
    <col min="13812" max="13812" width="37.1640625" style="138" customWidth="1"/>
    <col min="13813" max="13813" width="70.5" style="138" customWidth="1"/>
    <col min="13814" max="13814" width="18.6640625" style="138" bestFit="1" customWidth="1"/>
    <col min="13815" max="13815" width="20.5" style="138" customWidth="1"/>
    <col min="13816" max="13816" width="18" style="138" customWidth="1"/>
    <col min="13817" max="13817" width="24" style="138" customWidth="1"/>
    <col min="13818" max="13818" width="17.33203125" style="138" customWidth="1"/>
    <col min="13819" max="13819" width="17.5" style="138" customWidth="1"/>
    <col min="13820" max="13820" width="17" style="138" bestFit="1" customWidth="1"/>
    <col min="13821" max="14067" width="9.33203125" style="138"/>
    <col min="14068" max="14068" width="37.1640625" style="138" customWidth="1"/>
    <col min="14069" max="14069" width="70.5" style="138" customWidth="1"/>
    <col min="14070" max="14070" width="18.6640625" style="138" bestFit="1" customWidth="1"/>
    <col min="14071" max="14071" width="20.5" style="138" customWidth="1"/>
    <col min="14072" max="14072" width="18" style="138" customWidth="1"/>
    <col min="14073" max="14073" width="24" style="138" customWidth="1"/>
    <col min="14074" max="14074" width="17.33203125" style="138" customWidth="1"/>
    <col min="14075" max="14075" width="17.5" style="138" customWidth="1"/>
    <col min="14076" max="14076" width="17" style="138" bestFit="1" customWidth="1"/>
    <col min="14077" max="14323" width="9.33203125" style="138"/>
    <col min="14324" max="14324" width="37.1640625" style="138" customWidth="1"/>
    <col min="14325" max="14325" width="70.5" style="138" customWidth="1"/>
    <col min="14326" max="14326" width="18.6640625" style="138" bestFit="1" customWidth="1"/>
    <col min="14327" max="14327" width="20.5" style="138" customWidth="1"/>
    <col min="14328" max="14328" width="18" style="138" customWidth="1"/>
    <col min="14329" max="14329" width="24" style="138" customWidth="1"/>
    <col min="14330" max="14330" width="17.33203125" style="138" customWidth="1"/>
    <col min="14331" max="14331" width="17.5" style="138" customWidth="1"/>
    <col min="14332" max="14332" width="17" style="138" bestFit="1" customWidth="1"/>
    <col min="14333" max="14579" width="9.33203125" style="138"/>
    <col min="14580" max="14580" width="37.1640625" style="138" customWidth="1"/>
    <col min="14581" max="14581" width="70.5" style="138" customWidth="1"/>
    <col min="14582" max="14582" width="18.6640625" style="138" bestFit="1" customWidth="1"/>
    <col min="14583" max="14583" width="20.5" style="138" customWidth="1"/>
    <col min="14584" max="14584" width="18" style="138" customWidth="1"/>
    <col min="14585" max="14585" width="24" style="138" customWidth="1"/>
    <col min="14586" max="14586" width="17.33203125" style="138" customWidth="1"/>
    <col min="14587" max="14587" width="17.5" style="138" customWidth="1"/>
    <col min="14588" max="14588" width="17" style="138" bestFit="1" customWidth="1"/>
    <col min="14589" max="14835" width="9.33203125" style="138"/>
    <col min="14836" max="14836" width="37.1640625" style="138" customWidth="1"/>
    <col min="14837" max="14837" width="70.5" style="138" customWidth="1"/>
    <col min="14838" max="14838" width="18.6640625" style="138" bestFit="1" customWidth="1"/>
    <col min="14839" max="14839" width="20.5" style="138" customWidth="1"/>
    <col min="14840" max="14840" width="18" style="138" customWidth="1"/>
    <col min="14841" max="14841" width="24" style="138" customWidth="1"/>
    <col min="14842" max="14842" width="17.33203125" style="138" customWidth="1"/>
    <col min="14843" max="14843" width="17.5" style="138" customWidth="1"/>
    <col min="14844" max="14844" width="17" style="138" bestFit="1" customWidth="1"/>
    <col min="14845" max="15091" width="9.33203125" style="138"/>
    <col min="15092" max="15092" width="37.1640625" style="138" customWidth="1"/>
    <col min="15093" max="15093" width="70.5" style="138" customWidth="1"/>
    <col min="15094" max="15094" width="18.6640625" style="138" bestFit="1" customWidth="1"/>
    <col min="15095" max="15095" width="20.5" style="138" customWidth="1"/>
    <col min="15096" max="15096" width="18" style="138" customWidth="1"/>
    <col min="15097" max="15097" width="24" style="138" customWidth="1"/>
    <col min="15098" max="15098" width="17.33203125" style="138" customWidth="1"/>
    <col min="15099" max="15099" width="17.5" style="138" customWidth="1"/>
    <col min="15100" max="15100" width="17" style="138" bestFit="1" customWidth="1"/>
    <col min="15101" max="15347" width="9.33203125" style="138"/>
    <col min="15348" max="15348" width="37.1640625" style="138" customWidth="1"/>
    <col min="15349" max="15349" width="70.5" style="138" customWidth="1"/>
    <col min="15350" max="15350" width="18.6640625" style="138" bestFit="1" customWidth="1"/>
    <col min="15351" max="15351" width="20.5" style="138" customWidth="1"/>
    <col min="15352" max="15352" width="18" style="138" customWidth="1"/>
    <col min="15353" max="15353" width="24" style="138" customWidth="1"/>
    <col min="15354" max="15354" width="17.33203125" style="138" customWidth="1"/>
    <col min="15355" max="15355" width="17.5" style="138" customWidth="1"/>
    <col min="15356" max="15356" width="17" style="138" bestFit="1" customWidth="1"/>
    <col min="15357" max="15603" width="9.33203125" style="138"/>
    <col min="15604" max="15604" width="37.1640625" style="138" customWidth="1"/>
    <col min="15605" max="15605" width="70.5" style="138" customWidth="1"/>
    <col min="15606" max="15606" width="18.6640625" style="138" bestFit="1" customWidth="1"/>
    <col min="15607" max="15607" width="20.5" style="138" customWidth="1"/>
    <col min="15608" max="15608" width="18" style="138" customWidth="1"/>
    <col min="15609" max="15609" width="24" style="138" customWidth="1"/>
    <col min="15610" max="15610" width="17.33203125" style="138" customWidth="1"/>
    <col min="15611" max="15611" width="17.5" style="138" customWidth="1"/>
    <col min="15612" max="15612" width="17" style="138" bestFit="1" customWidth="1"/>
    <col min="15613" max="15859" width="9.33203125" style="138"/>
    <col min="15860" max="15860" width="37.1640625" style="138" customWidth="1"/>
    <col min="15861" max="15861" width="70.5" style="138" customWidth="1"/>
    <col min="15862" max="15862" width="18.6640625" style="138" bestFit="1" customWidth="1"/>
    <col min="15863" max="15863" width="20.5" style="138" customWidth="1"/>
    <col min="15864" max="15864" width="18" style="138" customWidth="1"/>
    <col min="15865" max="15865" width="24" style="138" customWidth="1"/>
    <col min="15866" max="15866" width="17.33203125" style="138" customWidth="1"/>
    <col min="15867" max="15867" width="17.5" style="138" customWidth="1"/>
    <col min="15868" max="15868" width="17" style="138" bestFit="1" customWidth="1"/>
    <col min="15869" max="16115" width="9.33203125" style="138"/>
    <col min="16116" max="16116" width="37.1640625" style="138" customWidth="1"/>
    <col min="16117" max="16117" width="70.5" style="138" customWidth="1"/>
    <col min="16118" max="16118" width="18.6640625" style="138" bestFit="1" customWidth="1"/>
    <col min="16119" max="16119" width="20.5" style="138" customWidth="1"/>
    <col min="16120" max="16120" width="18" style="138" customWidth="1"/>
    <col min="16121" max="16121" width="24" style="138" customWidth="1"/>
    <col min="16122" max="16122" width="17.33203125" style="138" customWidth="1"/>
    <col min="16123" max="16123" width="17.5" style="138" customWidth="1"/>
    <col min="16124" max="16124" width="17" style="138" bestFit="1" customWidth="1"/>
    <col min="16125" max="16384" width="9.33203125" style="138"/>
  </cols>
  <sheetData>
    <row r="1" spans="1:5" ht="15.75" x14ac:dyDescent="0.25">
      <c r="B1" s="147"/>
      <c r="C1" s="196" t="s">
        <v>569</v>
      </c>
      <c r="D1" s="197"/>
      <c r="E1" s="197"/>
    </row>
    <row r="2" spans="1:5" ht="15.75" x14ac:dyDescent="0.25">
      <c r="A2" s="148"/>
      <c r="B2" s="149"/>
      <c r="C2" s="197"/>
      <c r="D2" s="197"/>
      <c r="E2" s="197"/>
    </row>
    <row r="3" spans="1:5" ht="15.75" customHeight="1" x14ac:dyDescent="0.2">
      <c r="B3" s="149"/>
      <c r="C3" s="197"/>
      <c r="D3" s="197"/>
      <c r="E3" s="197"/>
    </row>
    <row r="4" spans="1:5" ht="15.75" x14ac:dyDescent="0.25">
      <c r="B4" s="148"/>
      <c r="C4" s="197"/>
      <c r="D4" s="197"/>
      <c r="E4" s="197"/>
    </row>
    <row r="5" spans="1:5" ht="49.5" customHeight="1" x14ac:dyDescent="0.25">
      <c r="B5" s="148"/>
      <c r="C5" s="197"/>
      <c r="D5" s="197"/>
      <c r="E5" s="197"/>
    </row>
    <row r="6" spans="1:5" ht="12.75" customHeight="1" x14ac:dyDescent="0.2">
      <c r="A6" s="150"/>
      <c r="B6" s="151"/>
      <c r="C6" s="151"/>
      <c r="D6" s="151"/>
      <c r="E6" s="151"/>
    </row>
    <row r="7" spans="1:5" ht="52.5" customHeight="1" x14ac:dyDescent="0.2">
      <c r="A7" s="198" t="s">
        <v>570</v>
      </c>
      <c r="B7" s="198"/>
      <c r="C7" s="198"/>
      <c r="D7" s="198"/>
      <c r="E7" s="198"/>
    </row>
    <row r="8" spans="1:5" x14ac:dyDescent="0.2">
      <c r="A8" s="152"/>
      <c r="B8" s="153"/>
      <c r="C8" s="153"/>
      <c r="D8" s="153"/>
      <c r="E8" s="153"/>
    </row>
    <row r="9" spans="1:5" ht="36.75" customHeight="1" x14ac:dyDescent="0.2">
      <c r="A9" s="199" t="s">
        <v>3</v>
      </c>
      <c r="B9" s="200" t="s">
        <v>571</v>
      </c>
      <c r="C9" s="199" t="s">
        <v>572</v>
      </c>
      <c r="D9" s="199"/>
      <c r="E9" s="199"/>
    </row>
    <row r="10" spans="1:5" ht="36" customHeight="1" x14ac:dyDescent="0.2">
      <c r="A10" s="199"/>
      <c r="B10" s="200"/>
      <c r="C10" s="154" t="s">
        <v>6</v>
      </c>
      <c r="D10" s="154" t="s">
        <v>7</v>
      </c>
      <c r="E10" s="154" t="s">
        <v>8</v>
      </c>
    </row>
    <row r="11" spans="1:5" ht="15.75" x14ac:dyDescent="0.25">
      <c r="A11" s="155" t="s">
        <v>110</v>
      </c>
      <c r="B11" s="156" t="s">
        <v>111</v>
      </c>
      <c r="C11" s="156" t="s">
        <v>9</v>
      </c>
      <c r="D11" s="156" t="s">
        <v>10</v>
      </c>
      <c r="E11" s="157">
        <v>5</v>
      </c>
    </row>
    <row r="12" spans="1:5" ht="25.5" x14ac:dyDescent="0.2">
      <c r="A12" s="158" t="s">
        <v>573</v>
      </c>
      <c r="B12" s="159" t="s">
        <v>574</v>
      </c>
      <c r="C12" s="140">
        <v>24388.98571999995</v>
      </c>
      <c r="D12" s="140">
        <v>-1009.9124</v>
      </c>
      <c r="E12" s="140">
        <v>-1222.94903</v>
      </c>
    </row>
    <row r="13" spans="1:5" s="139" customFormat="1" ht="25.5" x14ac:dyDescent="0.2">
      <c r="A13" s="158" t="s">
        <v>575</v>
      </c>
      <c r="B13" s="159" t="s">
        <v>576</v>
      </c>
      <c r="C13" s="140">
        <v>-955.31857000000002</v>
      </c>
      <c r="D13" s="140">
        <v>-1194.14822</v>
      </c>
      <c r="E13" s="140">
        <v>-1432.97786</v>
      </c>
    </row>
    <row r="14" spans="1:5" ht="38.25" x14ac:dyDescent="0.2">
      <c r="A14" s="158" t="s">
        <v>577</v>
      </c>
      <c r="B14" s="159" t="s">
        <v>578</v>
      </c>
      <c r="C14" s="140">
        <v>-955.31857000000002</v>
      </c>
      <c r="D14" s="140">
        <v>-1194.14822</v>
      </c>
      <c r="E14" s="160">
        <v>-1432.97786</v>
      </c>
    </row>
    <row r="15" spans="1:5" ht="38.25" x14ac:dyDescent="0.2">
      <c r="A15" s="161" t="s">
        <v>579</v>
      </c>
      <c r="B15" s="159" t="s">
        <v>612</v>
      </c>
      <c r="C15" s="140">
        <v>-955.31857000000002</v>
      </c>
      <c r="D15" s="140">
        <v>-1194.14822</v>
      </c>
      <c r="E15" s="160">
        <v>-1432.97786</v>
      </c>
    </row>
    <row r="16" spans="1:5" x14ac:dyDescent="0.2">
      <c r="A16" s="158" t="s">
        <v>580</v>
      </c>
      <c r="B16" s="159" t="s">
        <v>581</v>
      </c>
      <c r="C16" s="140">
        <v>25190.77443999995</v>
      </c>
      <c r="D16" s="140">
        <v>0</v>
      </c>
      <c r="E16" s="140">
        <v>0</v>
      </c>
    </row>
    <row r="17" spans="1:5" x14ac:dyDescent="0.2">
      <c r="A17" s="158" t="s">
        <v>582</v>
      </c>
      <c r="B17" s="159" t="s">
        <v>583</v>
      </c>
      <c r="C17" s="140">
        <v>-737566.16751000006</v>
      </c>
      <c r="D17" s="140">
        <v>-592666.10051999998</v>
      </c>
      <c r="E17" s="140">
        <v>-622953.55975000001</v>
      </c>
    </row>
    <row r="18" spans="1:5" x14ac:dyDescent="0.2">
      <c r="A18" s="158" t="s">
        <v>584</v>
      </c>
      <c r="B18" s="159" t="s">
        <v>585</v>
      </c>
      <c r="C18" s="140">
        <v>-737566.16751000006</v>
      </c>
      <c r="D18" s="140">
        <v>-592666.10051999998</v>
      </c>
      <c r="E18" s="140">
        <v>-622953.55975000001</v>
      </c>
    </row>
    <row r="19" spans="1:5" x14ac:dyDescent="0.2">
      <c r="A19" s="158" t="s">
        <v>586</v>
      </c>
      <c r="B19" s="159" t="s">
        <v>587</v>
      </c>
      <c r="C19" s="162">
        <v>-737566.16751000006</v>
      </c>
      <c r="D19" s="162">
        <v>-592666.10051999998</v>
      </c>
      <c r="E19" s="162">
        <v>-622953.55975000001</v>
      </c>
    </row>
    <row r="20" spans="1:5" ht="25.5" x14ac:dyDescent="0.2">
      <c r="A20" s="158" t="s">
        <v>588</v>
      </c>
      <c r="B20" s="159" t="s">
        <v>589</v>
      </c>
      <c r="C20" s="140">
        <v>-737566.16751000006</v>
      </c>
      <c r="D20" s="140">
        <v>-592666.10051999998</v>
      </c>
      <c r="E20" s="140">
        <v>-622953.55975000001</v>
      </c>
    </row>
    <row r="21" spans="1:5" x14ac:dyDescent="0.2">
      <c r="A21" s="158" t="s">
        <v>590</v>
      </c>
      <c r="B21" s="159" t="s">
        <v>591</v>
      </c>
      <c r="C21" s="140">
        <v>762756.94195000001</v>
      </c>
      <c r="D21" s="140">
        <v>592666.10051999998</v>
      </c>
      <c r="E21" s="140">
        <v>622953.55975000001</v>
      </c>
    </row>
    <row r="22" spans="1:5" x14ac:dyDescent="0.2">
      <c r="A22" s="158" t="s">
        <v>592</v>
      </c>
      <c r="B22" s="159" t="s">
        <v>593</v>
      </c>
      <c r="C22" s="162">
        <v>762756.94195000001</v>
      </c>
      <c r="D22" s="162">
        <v>592666.10051999998</v>
      </c>
      <c r="E22" s="162">
        <v>622953.55975000001</v>
      </c>
    </row>
    <row r="23" spans="1:5" x14ac:dyDescent="0.2">
      <c r="A23" s="158" t="s">
        <v>594</v>
      </c>
      <c r="B23" s="159" t="s">
        <v>595</v>
      </c>
      <c r="C23" s="140">
        <v>762756.94195000001</v>
      </c>
      <c r="D23" s="140">
        <v>592666.10051999998</v>
      </c>
      <c r="E23" s="140">
        <v>622953.55975000001</v>
      </c>
    </row>
    <row r="24" spans="1:5" ht="25.5" x14ac:dyDescent="0.2">
      <c r="A24" s="158" t="s">
        <v>596</v>
      </c>
      <c r="B24" s="159" t="s">
        <v>597</v>
      </c>
      <c r="C24" s="140">
        <v>762756.94195000001</v>
      </c>
      <c r="D24" s="140">
        <v>592666.10051999998</v>
      </c>
      <c r="E24" s="140">
        <v>622953.55975000001</v>
      </c>
    </row>
    <row r="25" spans="1:5" x14ac:dyDescent="0.2">
      <c r="A25" s="158" t="s">
        <v>598</v>
      </c>
      <c r="B25" s="159" t="s">
        <v>599</v>
      </c>
      <c r="C25" s="163">
        <v>153.52985000000001</v>
      </c>
      <c r="D25" s="163">
        <v>184.23581999999999</v>
      </c>
      <c r="E25" s="163">
        <v>210.02883</v>
      </c>
    </row>
    <row r="26" spans="1:5" ht="25.5" x14ac:dyDescent="0.2">
      <c r="A26" s="158" t="s">
        <v>600</v>
      </c>
      <c r="B26" s="164" t="s">
        <v>601</v>
      </c>
      <c r="C26" s="163">
        <v>153.52985000000001</v>
      </c>
      <c r="D26" s="163">
        <v>184.23581999999999</v>
      </c>
      <c r="E26" s="163">
        <v>210.02883</v>
      </c>
    </row>
    <row r="27" spans="1:5" ht="25.5" x14ac:dyDescent="0.2">
      <c r="A27" s="158" t="s">
        <v>602</v>
      </c>
      <c r="B27" s="165" t="s">
        <v>603</v>
      </c>
      <c r="C27" s="163">
        <v>153.52985000000001</v>
      </c>
      <c r="D27" s="163">
        <v>184.23581999999999</v>
      </c>
      <c r="E27" s="163">
        <v>210.02883</v>
      </c>
    </row>
    <row r="28" spans="1:5" ht="38.25" x14ac:dyDescent="0.2">
      <c r="A28" s="158" t="s">
        <v>604</v>
      </c>
      <c r="B28" s="165" t="s">
        <v>605</v>
      </c>
      <c r="C28" s="163">
        <v>153.52985000000001</v>
      </c>
      <c r="D28" s="163">
        <v>184.23581999999999</v>
      </c>
      <c r="E28" s="163">
        <v>210.02883</v>
      </c>
    </row>
    <row r="29" spans="1:5" ht="38.25" x14ac:dyDescent="0.2">
      <c r="A29" s="158" t="s">
        <v>606</v>
      </c>
      <c r="B29" s="165" t="s">
        <v>607</v>
      </c>
      <c r="C29" s="163">
        <v>153.52985000000001</v>
      </c>
      <c r="D29" s="163">
        <v>184.23581999999999</v>
      </c>
      <c r="E29" s="163">
        <v>210.02883</v>
      </c>
    </row>
    <row r="30" spans="1:5" ht="38.25" x14ac:dyDescent="0.2">
      <c r="A30" s="158" t="s">
        <v>608</v>
      </c>
      <c r="B30" s="165" t="s">
        <v>609</v>
      </c>
      <c r="C30" s="163">
        <v>153.52985000000001</v>
      </c>
      <c r="D30" s="163">
        <v>184.23581999999999</v>
      </c>
      <c r="E30" s="163">
        <v>210.02883</v>
      </c>
    </row>
    <row r="31" spans="1:5" ht="25.5" x14ac:dyDescent="0.2">
      <c r="A31" s="158" t="s">
        <v>573</v>
      </c>
      <c r="B31" s="166" t="s">
        <v>610</v>
      </c>
      <c r="C31" s="146">
        <v>24388.98571999995</v>
      </c>
      <c r="D31" s="146">
        <v>-1009.9124</v>
      </c>
      <c r="E31" s="146">
        <v>-1222.94903</v>
      </c>
    </row>
    <row r="32" spans="1:5" x14ac:dyDescent="0.2">
      <c r="A32" s="159"/>
      <c r="B32" s="166" t="s">
        <v>611</v>
      </c>
      <c r="C32" s="146">
        <v>153.52985000000001</v>
      </c>
      <c r="D32" s="146">
        <v>184.23581999999999</v>
      </c>
      <c r="E32" s="146">
        <v>210.02883</v>
      </c>
    </row>
  </sheetData>
  <mergeCells count="5">
    <mergeCell ref="C1:E5"/>
    <mergeCell ref="A7:E7"/>
    <mergeCell ref="A9:A10"/>
    <mergeCell ref="B9:B10"/>
    <mergeCell ref="C9:E9"/>
  </mergeCells>
  <conditionalFormatting sqref="A8">
    <cfRule type="expression" dxfId="1" priority="6" stopIfTrue="1">
      <formula>#REF!&lt;&gt;""</formula>
    </cfRule>
  </conditionalFormatting>
  <conditionalFormatting sqref="A2 B1:C1 B2:B5">
    <cfRule type="expression" dxfId="0" priority="7" stopIfTrue="1">
      <formula>#REF!&lt;&gt;""</formula>
    </cfRule>
  </conditionalFormatting>
  <pageMargins left="0.59055118110236227" right="0.31496062992125984" top="0.70866141732283472" bottom="0.19685039370078741" header="0.47244094488188981" footer="0.59055118110236227"/>
  <pageSetup paperSize="9" scale="62" fitToHeight="0" orientation="portrait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ДОХОД</vt:lpstr>
      <vt:lpstr>ВЕДОМСТВЕННАЯ</vt:lpstr>
      <vt:lpstr>ФУНКЦИОНАЛЬНАЯ</vt:lpstr>
      <vt:lpstr>ЦЕЛЕВЫЕ</vt:lpstr>
      <vt:lpstr>ИСТОЧНИКИ</vt:lpstr>
      <vt:lpstr>ИСТОЧНИКИ!Заголовки_для_печати</vt:lpstr>
      <vt:lpstr>ВЕДОМСТВЕННАЯ!Область_печати</vt:lpstr>
      <vt:lpstr>ДОХОД!Область_печати</vt:lpstr>
      <vt:lpstr>ИСТОЧНИКИ!Область_печати</vt:lpstr>
      <vt:lpstr>ФУНКЦИОНАЛЬНАЯ!Область_печати</vt:lpstr>
      <vt:lpstr>ЦЕЛЕВЫЕ!Область_печати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Винокурова</dc:creator>
  <cp:lastModifiedBy>Ксения Винокурова</cp:lastModifiedBy>
  <dcterms:created xsi:type="dcterms:W3CDTF">2026-04-27T06:27:46Z</dcterms:created>
  <dcterms:modified xsi:type="dcterms:W3CDTF">2026-05-08T08:51:01Z</dcterms:modified>
</cp:coreProperties>
</file>